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tjchurchill\Downloads\"/>
    </mc:Choice>
  </mc:AlternateContent>
  <xr:revisionPtr revIDLastSave="0" documentId="13_ncr:1_{CE0785EB-9699-4B97-A0B6-4EEBC26C0188}" xr6:coauthVersionLast="47" xr6:coauthVersionMax="47" xr10:uidLastSave="{00000000-0000-0000-0000-000000000000}"/>
  <bookViews>
    <workbookView xWindow="-108" yWindow="-108" windowWidth="23256" windowHeight="12456" xr2:uid="{00000000-000D-0000-FFFF-FFFF00000000}"/>
  </bookViews>
  <sheets>
    <sheet name="Instructions" sheetId="1" r:id="rId1"/>
    <sheet name="List of Maximum Allowable Reduc" sheetId="2" r:id="rId2"/>
    <sheet name="List of Other Reduction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00" i="3" l="1"/>
  <c r="P1000" i="3"/>
  <c r="O1000" i="3"/>
  <c r="N1000" i="3"/>
  <c r="Q999" i="3"/>
  <c r="P999" i="3"/>
  <c r="O999" i="3"/>
  <c r="N999" i="3"/>
  <c r="Q998" i="3"/>
  <c r="P998" i="3"/>
  <c r="O998" i="3"/>
  <c r="N998" i="3"/>
  <c r="Q997" i="3"/>
  <c r="P997" i="3"/>
  <c r="O997" i="3"/>
  <c r="N997" i="3"/>
  <c r="Q996" i="3"/>
  <c r="P996" i="3"/>
  <c r="O996" i="3"/>
  <c r="N996" i="3"/>
  <c r="Q995" i="3"/>
  <c r="P995" i="3"/>
  <c r="O995" i="3"/>
  <c r="N995" i="3"/>
  <c r="Q994" i="3"/>
  <c r="P994" i="3"/>
  <c r="O994" i="3"/>
  <c r="N994" i="3"/>
  <c r="Q993" i="3"/>
  <c r="P993" i="3"/>
  <c r="O993" i="3"/>
  <c r="N993" i="3"/>
  <c r="Q992" i="3"/>
  <c r="P992" i="3"/>
  <c r="O992" i="3"/>
  <c r="N992" i="3"/>
  <c r="Q991" i="3"/>
  <c r="P991" i="3"/>
  <c r="O991" i="3"/>
  <c r="N991" i="3"/>
  <c r="Q990" i="3"/>
  <c r="P990" i="3"/>
  <c r="O990" i="3"/>
  <c r="N990" i="3"/>
  <c r="Q989" i="3"/>
  <c r="P989" i="3"/>
  <c r="O989" i="3"/>
  <c r="N989" i="3"/>
  <c r="Q988" i="3"/>
  <c r="P988" i="3"/>
  <c r="O988" i="3"/>
  <c r="N988" i="3"/>
  <c r="Q987" i="3"/>
  <c r="P987" i="3"/>
  <c r="O987" i="3"/>
  <c r="N987" i="3"/>
  <c r="Q986" i="3"/>
  <c r="P986" i="3"/>
  <c r="O986" i="3"/>
  <c r="N986" i="3"/>
  <c r="Q985" i="3"/>
  <c r="P985" i="3"/>
  <c r="O985" i="3"/>
  <c r="N985" i="3"/>
  <c r="Q984" i="3"/>
  <c r="P984" i="3"/>
  <c r="O984" i="3"/>
  <c r="N984" i="3"/>
  <c r="Q983" i="3"/>
  <c r="P983" i="3"/>
  <c r="O983" i="3"/>
  <c r="N983" i="3"/>
  <c r="Q982" i="3"/>
  <c r="P982" i="3"/>
  <c r="O982" i="3"/>
  <c r="N982" i="3"/>
  <c r="Q981" i="3"/>
  <c r="P981" i="3"/>
  <c r="O981" i="3"/>
  <c r="N981" i="3"/>
  <c r="Q980" i="3"/>
  <c r="P980" i="3"/>
  <c r="O980" i="3"/>
  <c r="N980" i="3"/>
  <c r="Q979" i="3"/>
  <c r="P979" i="3"/>
  <c r="O979" i="3"/>
  <c r="N979" i="3"/>
  <c r="Q978" i="3"/>
  <c r="P978" i="3"/>
  <c r="O978" i="3"/>
  <c r="N978" i="3"/>
  <c r="Q977" i="3"/>
  <c r="P977" i="3"/>
  <c r="O977" i="3"/>
  <c r="N977" i="3"/>
  <c r="Q976" i="3"/>
  <c r="P976" i="3"/>
  <c r="O976" i="3"/>
  <c r="N976" i="3"/>
  <c r="Q975" i="3"/>
  <c r="P975" i="3"/>
  <c r="O975" i="3"/>
  <c r="N975" i="3"/>
  <c r="Q974" i="3"/>
  <c r="P974" i="3"/>
  <c r="O974" i="3"/>
  <c r="N974" i="3"/>
  <c r="Q973" i="3"/>
  <c r="P973" i="3"/>
  <c r="O973" i="3"/>
  <c r="N973" i="3"/>
  <c r="Q972" i="3"/>
  <c r="P972" i="3"/>
  <c r="O972" i="3"/>
  <c r="N972" i="3"/>
  <c r="Q971" i="3"/>
  <c r="P971" i="3"/>
  <c r="O971" i="3"/>
  <c r="N971" i="3"/>
  <c r="Q970" i="3"/>
  <c r="P970" i="3"/>
  <c r="O970" i="3"/>
  <c r="N970" i="3"/>
  <c r="Q969" i="3"/>
  <c r="P969" i="3"/>
  <c r="O969" i="3"/>
  <c r="N969" i="3"/>
  <c r="Q968" i="3"/>
  <c r="P968" i="3"/>
  <c r="O968" i="3"/>
  <c r="N968" i="3"/>
  <c r="Q967" i="3"/>
  <c r="P967" i="3"/>
  <c r="O967" i="3"/>
  <c r="N967" i="3"/>
  <c r="Q966" i="3"/>
  <c r="P966" i="3"/>
  <c r="O966" i="3"/>
  <c r="N966" i="3"/>
  <c r="Q965" i="3"/>
  <c r="P965" i="3"/>
  <c r="O965" i="3"/>
  <c r="N965" i="3"/>
  <c r="Q964" i="3"/>
  <c r="P964" i="3"/>
  <c r="O964" i="3"/>
  <c r="N964" i="3"/>
  <c r="Q963" i="3"/>
  <c r="P963" i="3"/>
  <c r="O963" i="3"/>
  <c r="N963" i="3"/>
  <c r="Q962" i="3"/>
  <c r="P962" i="3"/>
  <c r="O962" i="3"/>
  <c r="N962" i="3"/>
  <c r="Q961" i="3"/>
  <c r="P961" i="3"/>
  <c r="O961" i="3"/>
  <c r="N961" i="3"/>
  <c r="Q960" i="3"/>
  <c r="P960" i="3"/>
  <c r="O960" i="3"/>
  <c r="N960" i="3"/>
  <c r="Q959" i="3"/>
  <c r="P959" i="3"/>
  <c r="O959" i="3"/>
  <c r="N959" i="3"/>
  <c r="Q958" i="3"/>
  <c r="P958" i="3"/>
  <c r="O958" i="3"/>
  <c r="N958" i="3"/>
  <c r="Q957" i="3"/>
  <c r="P957" i="3"/>
  <c r="O957" i="3"/>
  <c r="N957" i="3"/>
  <c r="Q956" i="3"/>
  <c r="P956" i="3"/>
  <c r="O956" i="3"/>
  <c r="N956" i="3"/>
  <c r="Q955" i="3"/>
  <c r="P955" i="3"/>
  <c r="O955" i="3"/>
  <c r="N955" i="3"/>
  <c r="Q954" i="3"/>
  <c r="P954" i="3"/>
  <c r="O954" i="3"/>
  <c r="N954" i="3"/>
  <c r="Q953" i="3"/>
  <c r="P953" i="3"/>
  <c r="O953" i="3"/>
  <c r="N953" i="3"/>
  <c r="Q952" i="3"/>
  <c r="P952" i="3"/>
  <c r="O952" i="3"/>
  <c r="N952" i="3"/>
  <c r="Q951" i="3"/>
  <c r="P951" i="3"/>
  <c r="O951" i="3"/>
  <c r="N951" i="3"/>
  <c r="Q950" i="3"/>
  <c r="P950" i="3"/>
  <c r="O950" i="3"/>
  <c r="N950" i="3"/>
  <c r="Q949" i="3"/>
  <c r="P949" i="3"/>
  <c r="O949" i="3"/>
  <c r="N949" i="3"/>
  <c r="Q948" i="3"/>
  <c r="P948" i="3"/>
  <c r="O948" i="3"/>
  <c r="N948" i="3"/>
  <c r="Q947" i="3"/>
  <c r="P947" i="3"/>
  <c r="O947" i="3"/>
  <c r="N947" i="3"/>
  <c r="Q946" i="3"/>
  <c r="P946" i="3"/>
  <c r="O946" i="3"/>
  <c r="N946" i="3"/>
  <c r="Q945" i="3"/>
  <c r="P945" i="3"/>
  <c r="O945" i="3"/>
  <c r="N945" i="3"/>
  <c r="Q944" i="3"/>
  <c r="P944" i="3"/>
  <c r="O944" i="3"/>
  <c r="N944" i="3"/>
  <c r="Q943" i="3"/>
  <c r="P943" i="3"/>
  <c r="O943" i="3"/>
  <c r="N943" i="3"/>
  <c r="Q942" i="3"/>
  <c r="P942" i="3"/>
  <c r="O942" i="3"/>
  <c r="N942" i="3"/>
  <c r="Q941" i="3"/>
  <c r="P941" i="3"/>
  <c r="O941" i="3"/>
  <c r="N941" i="3"/>
  <c r="Q940" i="3"/>
  <c r="P940" i="3"/>
  <c r="O940" i="3"/>
  <c r="N940" i="3"/>
  <c r="Q939" i="3"/>
  <c r="P939" i="3"/>
  <c r="O939" i="3"/>
  <c r="N939" i="3"/>
  <c r="Q938" i="3"/>
  <c r="P938" i="3"/>
  <c r="O938" i="3"/>
  <c r="N938" i="3"/>
  <c r="Q937" i="3"/>
  <c r="P937" i="3"/>
  <c r="O937" i="3"/>
  <c r="N937" i="3"/>
  <c r="Q936" i="3"/>
  <c r="P936" i="3"/>
  <c r="O936" i="3"/>
  <c r="N936" i="3"/>
  <c r="Q935" i="3"/>
  <c r="P935" i="3"/>
  <c r="O935" i="3"/>
  <c r="N935" i="3"/>
  <c r="Q934" i="3"/>
  <c r="P934" i="3"/>
  <c r="O934" i="3"/>
  <c r="N934" i="3"/>
  <c r="Q933" i="3"/>
  <c r="P933" i="3"/>
  <c r="O933" i="3"/>
  <c r="N933" i="3"/>
  <c r="Q932" i="3"/>
  <c r="P932" i="3"/>
  <c r="O932" i="3"/>
  <c r="N932" i="3"/>
  <c r="Q931" i="3"/>
  <c r="P931" i="3"/>
  <c r="O931" i="3"/>
  <c r="N931" i="3"/>
  <c r="Q930" i="3"/>
  <c r="P930" i="3"/>
  <c r="O930" i="3"/>
  <c r="N930" i="3"/>
  <c r="Q929" i="3"/>
  <c r="P929" i="3"/>
  <c r="O929" i="3"/>
  <c r="N929" i="3"/>
  <c r="Q928" i="3"/>
  <c r="P928" i="3"/>
  <c r="O928" i="3"/>
  <c r="N928" i="3"/>
  <c r="Q927" i="3"/>
  <c r="P927" i="3"/>
  <c r="O927" i="3"/>
  <c r="N927" i="3"/>
  <c r="Q926" i="3"/>
  <c r="P926" i="3"/>
  <c r="O926" i="3"/>
  <c r="N926" i="3"/>
  <c r="Q925" i="3"/>
  <c r="P925" i="3"/>
  <c r="O925" i="3"/>
  <c r="N925" i="3"/>
  <c r="Q924" i="3"/>
  <c r="P924" i="3"/>
  <c r="O924" i="3"/>
  <c r="N924" i="3"/>
  <c r="Q923" i="3"/>
  <c r="P923" i="3"/>
  <c r="O923" i="3"/>
  <c r="N923" i="3"/>
  <c r="Q922" i="3"/>
  <c r="P922" i="3"/>
  <c r="O922" i="3"/>
  <c r="N922" i="3"/>
  <c r="Q921" i="3"/>
  <c r="P921" i="3"/>
  <c r="O921" i="3"/>
  <c r="N921" i="3"/>
  <c r="Q920" i="3"/>
  <c r="P920" i="3"/>
  <c r="O920" i="3"/>
  <c r="N920" i="3"/>
  <c r="Q919" i="3"/>
  <c r="P919" i="3"/>
  <c r="O919" i="3"/>
  <c r="N919" i="3"/>
  <c r="Q918" i="3"/>
  <c r="P918" i="3"/>
  <c r="O918" i="3"/>
  <c r="N918" i="3"/>
  <c r="Q917" i="3"/>
  <c r="P917" i="3"/>
  <c r="O917" i="3"/>
  <c r="N917" i="3"/>
  <c r="Q916" i="3"/>
  <c r="P916" i="3"/>
  <c r="O916" i="3"/>
  <c r="N916" i="3"/>
  <c r="Q915" i="3"/>
  <c r="P915" i="3"/>
  <c r="O915" i="3"/>
  <c r="N915" i="3"/>
  <c r="Q914" i="3"/>
  <c r="P914" i="3"/>
  <c r="O914" i="3"/>
  <c r="N914" i="3"/>
  <c r="Q913" i="3"/>
  <c r="P913" i="3"/>
  <c r="O913" i="3"/>
  <c r="N913" i="3"/>
  <c r="Q912" i="3"/>
  <c r="P912" i="3"/>
  <c r="O912" i="3"/>
  <c r="N912" i="3"/>
  <c r="Q911" i="3"/>
  <c r="P911" i="3"/>
  <c r="O911" i="3"/>
  <c r="N911" i="3"/>
  <c r="Q910" i="3"/>
  <c r="P910" i="3"/>
  <c r="O910" i="3"/>
  <c r="N910" i="3"/>
  <c r="Q909" i="3"/>
  <c r="P909" i="3"/>
  <c r="O909" i="3"/>
  <c r="N909" i="3"/>
  <c r="Q908" i="3"/>
  <c r="P908" i="3"/>
  <c r="O908" i="3"/>
  <c r="N908" i="3"/>
  <c r="Q907" i="3"/>
  <c r="P907" i="3"/>
  <c r="O907" i="3"/>
  <c r="N907" i="3"/>
  <c r="Q906" i="3"/>
  <c r="P906" i="3"/>
  <c r="O906" i="3"/>
  <c r="N906" i="3"/>
  <c r="Q905" i="3"/>
  <c r="P905" i="3"/>
  <c r="O905" i="3"/>
  <c r="N905" i="3"/>
  <c r="Q904" i="3"/>
  <c r="P904" i="3"/>
  <c r="O904" i="3"/>
  <c r="N904" i="3"/>
  <c r="Q903" i="3"/>
  <c r="P903" i="3"/>
  <c r="O903" i="3"/>
  <c r="N903" i="3"/>
  <c r="Q902" i="3"/>
  <c r="P902" i="3"/>
  <c r="O902" i="3"/>
  <c r="N902" i="3"/>
  <c r="Q901" i="3"/>
  <c r="P901" i="3"/>
  <c r="O901" i="3"/>
  <c r="N901" i="3"/>
  <c r="Q900" i="3"/>
  <c r="P900" i="3"/>
  <c r="O900" i="3"/>
  <c r="N900" i="3"/>
  <c r="Q899" i="3"/>
  <c r="P899" i="3"/>
  <c r="O899" i="3"/>
  <c r="N899" i="3"/>
  <c r="Q898" i="3"/>
  <c r="P898" i="3"/>
  <c r="O898" i="3"/>
  <c r="N898" i="3"/>
  <c r="Q897" i="3"/>
  <c r="P897" i="3"/>
  <c r="O897" i="3"/>
  <c r="N897" i="3"/>
  <c r="Q896" i="3"/>
  <c r="P896" i="3"/>
  <c r="O896" i="3"/>
  <c r="N896" i="3"/>
  <c r="Q895" i="3"/>
  <c r="P895" i="3"/>
  <c r="O895" i="3"/>
  <c r="N895" i="3"/>
  <c r="Q894" i="3"/>
  <c r="P894" i="3"/>
  <c r="O894" i="3"/>
  <c r="N894" i="3"/>
  <c r="Q893" i="3"/>
  <c r="P893" i="3"/>
  <c r="O893" i="3"/>
  <c r="N893" i="3"/>
  <c r="Q892" i="3"/>
  <c r="P892" i="3"/>
  <c r="O892" i="3"/>
  <c r="N892" i="3"/>
  <c r="Q891" i="3"/>
  <c r="P891" i="3"/>
  <c r="O891" i="3"/>
  <c r="N891" i="3"/>
  <c r="Q890" i="3"/>
  <c r="P890" i="3"/>
  <c r="O890" i="3"/>
  <c r="N890" i="3"/>
  <c r="Q889" i="3"/>
  <c r="P889" i="3"/>
  <c r="O889" i="3"/>
  <c r="N889" i="3"/>
  <c r="Q888" i="3"/>
  <c r="P888" i="3"/>
  <c r="O888" i="3"/>
  <c r="N888" i="3"/>
  <c r="Q887" i="3"/>
  <c r="P887" i="3"/>
  <c r="O887" i="3"/>
  <c r="N887" i="3"/>
  <c r="Q886" i="3"/>
  <c r="P886" i="3"/>
  <c r="O886" i="3"/>
  <c r="N886" i="3"/>
  <c r="Q885" i="3"/>
  <c r="P885" i="3"/>
  <c r="O885" i="3"/>
  <c r="N885" i="3"/>
  <c r="Q884" i="3"/>
  <c r="P884" i="3"/>
  <c r="O884" i="3"/>
  <c r="N884" i="3"/>
  <c r="Q883" i="3"/>
  <c r="P883" i="3"/>
  <c r="O883" i="3"/>
  <c r="N883" i="3"/>
  <c r="Q882" i="3"/>
  <c r="P882" i="3"/>
  <c r="O882" i="3"/>
  <c r="N882" i="3"/>
  <c r="Q881" i="3"/>
  <c r="P881" i="3"/>
  <c r="O881" i="3"/>
  <c r="N881" i="3"/>
  <c r="Q880" i="3"/>
  <c r="P880" i="3"/>
  <c r="O880" i="3"/>
  <c r="N880" i="3"/>
  <c r="Q879" i="3"/>
  <c r="P879" i="3"/>
  <c r="O879" i="3"/>
  <c r="N879" i="3"/>
  <c r="Q878" i="3"/>
  <c r="P878" i="3"/>
  <c r="O878" i="3"/>
  <c r="N878" i="3"/>
  <c r="Q877" i="3"/>
  <c r="P877" i="3"/>
  <c r="O877" i="3"/>
  <c r="N877" i="3"/>
  <c r="Q876" i="3"/>
  <c r="P876" i="3"/>
  <c r="O876" i="3"/>
  <c r="N876" i="3"/>
  <c r="Q875" i="3"/>
  <c r="P875" i="3"/>
  <c r="O875" i="3"/>
  <c r="N875" i="3"/>
  <c r="Q874" i="3"/>
  <c r="P874" i="3"/>
  <c r="O874" i="3"/>
  <c r="N874" i="3"/>
  <c r="Q873" i="3"/>
  <c r="P873" i="3"/>
  <c r="O873" i="3"/>
  <c r="N873" i="3"/>
  <c r="Q872" i="3"/>
  <c r="P872" i="3"/>
  <c r="O872" i="3"/>
  <c r="N872" i="3"/>
  <c r="Q871" i="3"/>
  <c r="P871" i="3"/>
  <c r="O871" i="3"/>
  <c r="N871" i="3"/>
  <c r="Q870" i="3"/>
  <c r="P870" i="3"/>
  <c r="O870" i="3"/>
  <c r="N870" i="3"/>
  <c r="Q869" i="3"/>
  <c r="P869" i="3"/>
  <c r="O869" i="3"/>
  <c r="N869" i="3"/>
  <c r="Q868" i="3"/>
  <c r="P868" i="3"/>
  <c r="O868" i="3"/>
  <c r="N868" i="3"/>
  <c r="Q867" i="3"/>
  <c r="P867" i="3"/>
  <c r="O867" i="3"/>
  <c r="N867" i="3"/>
  <c r="Q866" i="3"/>
  <c r="P866" i="3"/>
  <c r="O866" i="3"/>
  <c r="N866" i="3"/>
  <c r="Q865" i="3"/>
  <c r="P865" i="3"/>
  <c r="O865" i="3"/>
  <c r="N865" i="3"/>
  <c r="Q864" i="3"/>
  <c r="P864" i="3"/>
  <c r="O864" i="3"/>
  <c r="N864" i="3"/>
  <c r="Q863" i="3"/>
  <c r="P863" i="3"/>
  <c r="O863" i="3"/>
  <c r="N863" i="3"/>
  <c r="Q862" i="3"/>
  <c r="P862" i="3"/>
  <c r="O862" i="3"/>
  <c r="N862" i="3"/>
  <c r="Q861" i="3"/>
  <c r="P861" i="3"/>
  <c r="O861" i="3"/>
  <c r="N861" i="3"/>
  <c r="Q860" i="3"/>
  <c r="P860" i="3"/>
  <c r="O860" i="3"/>
  <c r="N860" i="3"/>
  <c r="Q859" i="3"/>
  <c r="P859" i="3"/>
  <c r="O859" i="3"/>
  <c r="N859" i="3"/>
  <c r="Q858" i="3"/>
  <c r="P858" i="3"/>
  <c r="O858" i="3"/>
  <c r="N858" i="3"/>
  <c r="Q857" i="3"/>
  <c r="P857" i="3"/>
  <c r="O857" i="3"/>
  <c r="N857" i="3"/>
  <c r="Q856" i="3"/>
  <c r="P856" i="3"/>
  <c r="O856" i="3"/>
  <c r="N856" i="3"/>
  <c r="Q855" i="3"/>
  <c r="P855" i="3"/>
  <c r="O855" i="3"/>
  <c r="N855" i="3"/>
  <c r="Q854" i="3"/>
  <c r="P854" i="3"/>
  <c r="O854" i="3"/>
  <c r="N854" i="3"/>
  <c r="Q853" i="3"/>
  <c r="P853" i="3"/>
  <c r="O853" i="3"/>
  <c r="N853" i="3"/>
  <c r="Q852" i="3"/>
  <c r="P852" i="3"/>
  <c r="O852" i="3"/>
  <c r="N852" i="3"/>
  <c r="Q851" i="3"/>
  <c r="P851" i="3"/>
  <c r="O851" i="3"/>
  <c r="N851" i="3"/>
  <c r="Q850" i="3"/>
  <c r="P850" i="3"/>
  <c r="O850" i="3"/>
  <c r="N850" i="3"/>
  <c r="Q849" i="3"/>
  <c r="P849" i="3"/>
  <c r="O849" i="3"/>
  <c r="N849" i="3"/>
  <c r="Q848" i="3"/>
  <c r="P848" i="3"/>
  <c r="O848" i="3"/>
  <c r="N848" i="3"/>
  <c r="Q847" i="3"/>
  <c r="P847" i="3"/>
  <c r="O847" i="3"/>
  <c r="N847" i="3"/>
  <c r="Q846" i="3"/>
  <c r="P846" i="3"/>
  <c r="O846" i="3"/>
  <c r="N846" i="3"/>
  <c r="Q845" i="3"/>
  <c r="P845" i="3"/>
  <c r="O845" i="3"/>
  <c r="N845" i="3"/>
  <c r="Q844" i="3"/>
  <c r="P844" i="3"/>
  <c r="O844" i="3"/>
  <c r="N844" i="3"/>
  <c r="Q843" i="3"/>
  <c r="P843" i="3"/>
  <c r="O843" i="3"/>
  <c r="N843" i="3"/>
  <c r="Q842" i="3"/>
  <c r="P842" i="3"/>
  <c r="O842" i="3"/>
  <c r="N842" i="3"/>
  <c r="Q841" i="3"/>
  <c r="P841" i="3"/>
  <c r="O841" i="3"/>
  <c r="N841" i="3"/>
  <c r="Q840" i="3"/>
  <c r="P840" i="3"/>
  <c r="O840" i="3"/>
  <c r="N840" i="3"/>
  <c r="Q839" i="3"/>
  <c r="P839" i="3"/>
  <c r="O839" i="3"/>
  <c r="N839" i="3"/>
  <c r="Q838" i="3"/>
  <c r="P838" i="3"/>
  <c r="O838" i="3"/>
  <c r="N838" i="3"/>
  <c r="Q837" i="3"/>
  <c r="P837" i="3"/>
  <c r="O837" i="3"/>
  <c r="N837" i="3"/>
  <c r="Q836" i="3"/>
  <c r="P836" i="3"/>
  <c r="O836" i="3"/>
  <c r="N836" i="3"/>
  <c r="Q835" i="3"/>
  <c r="P835" i="3"/>
  <c r="O835" i="3"/>
  <c r="N835" i="3"/>
  <c r="Q834" i="3"/>
  <c r="P834" i="3"/>
  <c r="O834" i="3"/>
  <c r="N834" i="3"/>
  <c r="Q833" i="3"/>
  <c r="P833" i="3"/>
  <c r="O833" i="3"/>
  <c r="N833" i="3"/>
  <c r="Q832" i="3"/>
  <c r="P832" i="3"/>
  <c r="O832" i="3"/>
  <c r="N832" i="3"/>
  <c r="Q831" i="3"/>
  <c r="P831" i="3"/>
  <c r="O831" i="3"/>
  <c r="N831" i="3"/>
  <c r="Q830" i="3"/>
  <c r="P830" i="3"/>
  <c r="O830" i="3"/>
  <c r="N830" i="3"/>
  <c r="Q829" i="3"/>
  <c r="P829" i="3"/>
  <c r="O829" i="3"/>
  <c r="N829" i="3"/>
  <c r="Q828" i="3"/>
  <c r="P828" i="3"/>
  <c r="O828" i="3"/>
  <c r="N828" i="3"/>
  <c r="Q827" i="3"/>
  <c r="P827" i="3"/>
  <c r="O827" i="3"/>
  <c r="N827" i="3"/>
  <c r="Q826" i="3"/>
  <c r="P826" i="3"/>
  <c r="O826" i="3"/>
  <c r="N826" i="3"/>
  <c r="Q825" i="3"/>
  <c r="P825" i="3"/>
  <c r="O825" i="3"/>
  <c r="N825" i="3"/>
  <c r="Q824" i="3"/>
  <c r="P824" i="3"/>
  <c r="O824" i="3"/>
  <c r="N824" i="3"/>
  <c r="Q823" i="3"/>
  <c r="P823" i="3"/>
  <c r="O823" i="3"/>
  <c r="N823" i="3"/>
  <c r="Q822" i="3"/>
  <c r="P822" i="3"/>
  <c r="O822" i="3"/>
  <c r="N822" i="3"/>
  <c r="Q821" i="3"/>
  <c r="P821" i="3"/>
  <c r="O821" i="3"/>
  <c r="N821" i="3"/>
  <c r="Q820" i="3"/>
  <c r="P820" i="3"/>
  <c r="O820" i="3"/>
  <c r="N820" i="3"/>
  <c r="Q819" i="3"/>
  <c r="P819" i="3"/>
  <c r="O819" i="3"/>
  <c r="N819" i="3"/>
  <c r="Q818" i="3"/>
  <c r="P818" i="3"/>
  <c r="O818" i="3"/>
  <c r="N818" i="3"/>
  <c r="Q817" i="3"/>
  <c r="P817" i="3"/>
  <c r="O817" i="3"/>
  <c r="N817" i="3"/>
  <c r="Q816" i="3"/>
  <c r="P816" i="3"/>
  <c r="O816" i="3"/>
  <c r="N816" i="3"/>
  <c r="Q815" i="3"/>
  <c r="P815" i="3"/>
  <c r="O815" i="3"/>
  <c r="N815" i="3"/>
  <c r="Q814" i="3"/>
  <c r="P814" i="3"/>
  <c r="O814" i="3"/>
  <c r="N814" i="3"/>
  <c r="Q813" i="3"/>
  <c r="P813" i="3"/>
  <c r="O813" i="3"/>
  <c r="N813" i="3"/>
  <c r="Q812" i="3"/>
  <c r="P812" i="3"/>
  <c r="O812" i="3"/>
  <c r="N812" i="3"/>
  <c r="Q811" i="3"/>
  <c r="P811" i="3"/>
  <c r="O811" i="3"/>
  <c r="N811" i="3"/>
  <c r="Q810" i="3"/>
  <c r="P810" i="3"/>
  <c r="O810" i="3"/>
  <c r="N810" i="3"/>
  <c r="Q809" i="3"/>
  <c r="P809" i="3"/>
  <c r="O809" i="3"/>
  <c r="N809" i="3"/>
  <c r="Q808" i="3"/>
  <c r="P808" i="3"/>
  <c r="O808" i="3"/>
  <c r="N808" i="3"/>
  <c r="Q807" i="3"/>
  <c r="P807" i="3"/>
  <c r="O807" i="3"/>
  <c r="N807" i="3"/>
  <c r="Q806" i="3"/>
  <c r="P806" i="3"/>
  <c r="O806" i="3"/>
  <c r="N806" i="3"/>
  <c r="Q805" i="3"/>
  <c r="P805" i="3"/>
  <c r="O805" i="3"/>
  <c r="N805" i="3"/>
  <c r="Q804" i="3"/>
  <c r="P804" i="3"/>
  <c r="O804" i="3"/>
  <c r="N804" i="3"/>
  <c r="Q803" i="3"/>
  <c r="P803" i="3"/>
  <c r="O803" i="3"/>
  <c r="N803" i="3"/>
  <c r="Q802" i="3"/>
  <c r="P802" i="3"/>
  <c r="O802" i="3"/>
  <c r="N802" i="3"/>
  <c r="Q801" i="3"/>
  <c r="P801" i="3"/>
  <c r="O801" i="3"/>
  <c r="N801" i="3"/>
  <c r="Q800" i="3"/>
  <c r="P800" i="3"/>
  <c r="O800" i="3"/>
  <c r="N800" i="3"/>
  <c r="Q799" i="3"/>
  <c r="P799" i="3"/>
  <c r="O799" i="3"/>
  <c r="N799" i="3"/>
  <c r="Q798" i="3"/>
  <c r="P798" i="3"/>
  <c r="O798" i="3"/>
  <c r="N798" i="3"/>
  <c r="Q797" i="3"/>
  <c r="P797" i="3"/>
  <c r="O797" i="3"/>
  <c r="N797" i="3"/>
  <c r="Q796" i="3"/>
  <c r="P796" i="3"/>
  <c r="O796" i="3"/>
  <c r="N796" i="3"/>
  <c r="Q795" i="3"/>
  <c r="P795" i="3"/>
  <c r="O795" i="3"/>
  <c r="N795" i="3"/>
  <c r="Q794" i="3"/>
  <c r="P794" i="3"/>
  <c r="O794" i="3"/>
  <c r="N794" i="3"/>
  <c r="Q793" i="3"/>
  <c r="P793" i="3"/>
  <c r="O793" i="3"/>
  <c r="N793" i="3"/>
  <c r="Q792" i="3"/>
  <c r="P792" i="3"/>
  <c r="O792" i="3"/>
  <c r="N792" i="3"/>
  <c r="Q791" i="3"/>
  <c r="P791" i="3"/>
  <c r="O791" i="3"/>
  <c r="N791" i="3"/>
  <c r="Q790" i="3"/>
  <c r="P790" i="3"/>
  <c r="O790" i="3"/>
  <c r="N790" i="3"/>
  <c r="Q789" i="3"/>
  <c r="P789" i="3"/>
  <c r="O789" i="3"/>
  <c r="N789" i="3"/>
  <c r="Q788" i="3"/>
  <c r="P788" i="3"/>
  <c r="O788" i="3"/>
  <c r="N788" i="3"/>
  <c r="Q787" i="3"/>
  <c r="P787" i="3"/>
  <c r="O787" i="3"/>
  <c r="N787" i="3"/>
  <c r="Q786" i="3"/>
  <c r="P786" i="3"/>
  <c r="O786" i="3"/>
  <c r="N786" i="3"/>
  <c r="Q785" i="3"/>
  <c r="P785" i="3"/>
  <c r="O785" i="3"/>
  <c r="N785" i="3"/>
  <c r="Q784" i="3"/>
  <c r="P784" i="3"/>
  <c r="O784" i="3"/>
  <c r="N784" i="3"/>
  <c r="Q783" i="3"/>
  <c r="P783" i="3"/>
  <c r="O783" i="3"/>
  <c r="N783" i="3"/>
  <c r="Q782" i="3"/>
  <c r="P782" i="3"/>
  <c r="O782" i="3"/>
  <c r="N782" i="3"/>
  <c r="Q781" i="3"/>
  <c r="P781" i="3"/>
  <c r="O781" i="3"/>
  <c r="N781" i="3"/>
  <c r="Q780" i="3"/>
  <c r="P780" i="3"/>
  <c r="O780" i="3"/>
  <c r="N780" i="3"/>
  <c r="Q779" i="3"/>
  <c r="P779" i="3"/>
  <c r="O779" i="3"/>
  <c r="N779" i="3"/>
  <c r="Q778" i="3"/>
  <c r="P778" i="3"/>
  <c r="O778" i="3"/>
  <c r="N778" i="3"/>
  <c r="Q777" i="3"/>
  <c r="P777" i="3"/>
  <c r="O777" i="3"/>
  <c r="N777" i="3"/>
  <c r="Q776" i="3"/>
  <c r="P776" i="3"/>
  <c r="O776" i="3"/>
  <c r="N776" i="3"/>
  <c r="Q775" i="3"/>
  <c r="P775" i="3"/>
  <c r="O775" i="3"/>
  <c r="N775" i="3"/>
  <c r="Q774" i="3"/>
  <c r="P774" i="3"/>
  <c r="O774" i="3"/>
  <c r="N774" i="3"/>
  <c r="Q773" i="3"/>
  <c r="P773" i="3"/>
  <c r="O773" i="3"/>
  <c r="N773" i="3"/>
  <c r="Q772" i="3"/>
  <c r="P772" i="3"/>
  <c r="O772" i="3"/>
  <c r="N772" i="3"/>
  <c r="Q771" i="3"/>
  <c r="P771" i="3"/>
  <c r="O771" i="3"/>
  <c r="N771" i="3"/>
  <c r="Q770" i="3"/>
  <c r="P770" i="3"/>
  <c r="O770" i="3"/>
  <c r="N770" i="3"/>
  <c r="Q769" i="3"/>
  <c r="P769" i="3"/>
  <c r="O769" i="3"/>
  <c r="N769" i="3"/>
  <c r="Q768" i="3"/>
  <c r="P768" i="3"/>
  <c r="O768" i="3"/>
  <c r="N768" i="3"/>
  <c r="Q767" i="3"/>
  <c r="P767" i="3"/>
  <c r="O767" i="3"/>
  <c r="N767" i="3"/>
  <c r="Q766" i="3"/>
  <c r="P766" i="3"/>
  <c r="O766" i="3"/>
  <c r="N766" i="3"/>
  <c r="Q765" i="3"/>
  <c r="P765" i="3"/>
  <c r="O765" i="3"/>
  <c r="N765" i="3"/>
  <c r="Q764" i="3"/>
  <c r="P764" i="3"/>
  <c r="O764" i="3"/>
  <c r="N764" i="3"/>
  <c r="Q763" i="3"/>
  <c r="P763" i="3"/>
  <c r="O763" i="3"/>
  <c r="N763" i="3"/>
  <c r="Q762" i="3"/>
  <c r="P762" i="3"/>
  <c r="O762" i="3"/>
  <c r="N762" i="3"/>
  <c r="Q761" i="3"/>
  <c r="P761" i="3"/>
  <c r="O761" i="3"/>
  <c r="N761" i="3"/>
  <c r="Q760" i="3"/>
  <c r="P760" i="3"/>
  <c r="O760" i="3"/>
  <c r="N760" i="3"/>
  <c r="Q759" i="3"/>
  <c r="P759" i="3"/>
  <c r="O759" i="3"/>
  <c r="N759" i="3"/>
  <c r="Q758" i="3"/>
  <c r="P758" i="3"/>
  <c r="O758" i="3"/>
  <c r="N758" i="3"/>
  <c r="Q757" i="3"/>
  <c r="P757" i="3"/>
  <c r="O757" i="3"/>
  <c r="N757" i="3"/>
  <c r="Q756" i="3"/>
  <c r="P756" i="3"/>
  <c r="O756" i="3"/>
  <c r="N756" i="3"/>
  <c r="Q755" i="3"/>
  <c r="P755" i="3"/>
  <c r="O755" i="3"/>
  <c r="N755" i="3"/>
  <c r="Q754" i="3"/>
  <c r="P754" i="3"/>
  <c r="O754" i="3"/>
  <c r="N754" i="3"/>
  <c r="Q753" i="3"/>
  <c r="P753" i="3"/>
  <c r="O753" i="3"/>
  <c r="N753" i="3"/>
  <c r="Q752" i="3"/>
  <c r="P752" i="3"/>
  <c r="O752" i="3"/>
  <c r="N752" i="3"/>
  <c r="Q751" i="3"/>
  <c r="P751" i="3"/>
  <c r="O751" i="3"/>
  <c r="N751" i="3"/>
  <c r="Q750" i="3"/>
  <c r="P750" i="3"/>
  <c r="O750" i="3"/>
  <c r="N750" i="3"/>
  <c r="Q749" i="3"/>
  <c r="P749" i="3"/>
  <c r="O749" i="3"/>
  <c r="N749" i="3"/>
  <c r="Q748" i="3"/>
  <c r="P748" i="3"/>
  <c r="O748" i="3"/>
  <c r="N748" i="3"/>
  <c r="Q747" i="3"/>
  <c r="P747" i="3"/>
  <c r="O747" i="3"/>
  <c r="N747" i="3"/>
  <c r="Q746" i="3"/>
  <c r="P746" i="3"/>
  <c r="O746" i="3"/>
  <c r="N746" i="3"/>
  <c r="Q745" i="3"/>
  <c r="P745" i="3"/>
  <c r="O745" i="3"/>
  <c r="N745" i="3"/>
  <c r="Q744" i="3"/>
  <c r="P744" i="3"/>
  <c r="O744" i="3"/>
  <c r="N744" i="3"/>
  <c r="Q743" i="3"/>
  <c r="P743" i="3"/>
  <c r="O743" i="3"/>
  <c r="N743" i="3"/>
  <c r="Q742" i="3"/>
  <c r="P742" i="3"/>
  <c r="O742" i="3"/>
  <c r="N742" i="3"/>
  <c r="Q741" i="3"/>
  <c r="P741" i="3"/>
  <c r="O741" i="3"/>
  <c r="N741" i="3"/>
  <c r="Q740" i="3"/>
  <c r="P740" i="3"/>
  <c r="O740" i="3"/>
  <c r="N740" i="3"/>
  <c r="Q739" i="3"/>
  <c r="P739" i="3"/>
  <c r="O739" i="3"/>
  <c r="N739" i="3"/>
  <c r="Q738" i="3"/>
  <c r="P738" i="3"/>
  <c r="O738" i="3"/>
  <c r="N738" i="3"/>
  <c r="Q737" i="3"/>
  <c r="P737" i="3"/>
  <c r="O737" i="3"/>
  <c r="N737" i="3"/>
  <c r="Q736" i="3"/>
  <c r="P736" i="3"/>
  <c r="O736" i="3"/>
  <c r="N736" i="3"/>
  <c r="Q735" i="3"/>
  <c r="P735" i="3"/>
  <c r="O735" i="3"/>
  <c r="N735" i="3"/>
  <c r="Q734" i="3"/>
  <c r="P734" i="3"/>
  <c r="O734" i="3"/>
  <c r="N734" i="3"/>
  <c r="Q733" i="3"/>
  <c r="P733" i="3"/>
  <c r="O733" i="3"/>
  <c r="N733" i="3"/>
  <c r="Q732" i="3"/>
  <c r="P732" i="3"/>
  <c r="O732" i="3"/>
  <c r="N732" i="3"/>
  <c r="Q731" i="3"/>
  <c r="P731" i="3"/>
  <c r="O731" i="3"/>
  <c r="N731" i="3"/>
  <c r="Q730" i="3"/>
  <c r="P730" i="3"/>
  <c r="O730" i="3"/>
  <c r="N730" i="3"/>
  <c r="Q729" i="3"/>
  <c r="P729" i="3"/>
  <c r="O729" i="3"/>
  <c r="N729" i="3"/>
  <c r="Q728" i="3"/>
  <c r="P728" i="3"/>
  <c r="O728" i="3"/>
  <c r="N728" i="3"/>
  <c r="Q727" i="3"/>
  <c r="P727" i="3"/>
  <c r="O727" i="3"/>
  <c r="N727" i="3"/>
  <c r="Q726" i="3"/>
  <c r="P726" i="3"/>
  <c r="O726" i="3"/>
  <c r="N726" i="3"/>
  <c r="Q725" i="3"/>
  <c r="P725" i="3"/>
  <c r="O725" i="3"/>
  <c r="N725" i="3"/>
  <c r="Q724" i="3"/>
  <c r="P724" i="3"/>
  <c r="O724" i="3"/>
  <c r="N724" i="3"/>
  <c r="Q723" i="3"/>
  <c r="P723" i="3"/>
  <c r="O723" i="3"/>
  <c r="N723" i="3"/>
  <c r="Q722" i="3"/>
  <c r="P722" i="3"/>
  <c r="O722" i="3"/>
  <c r="N722" i="3"/>
  <c r="Q721" i="3"/>
  <c r="P721" i="3"/>
  <c r="O721" i="3"/>
  <c r="N721" i="3"/>
  <c r="Q720" i="3"/>
  <c r="P720" i="3"/>
  <c r="O720" i="3"/>
  <c r="N720" i="3"/>
  <c r="Q719" i="3"/>
  <c r="P719" i="3"/>
  <c r="O719" i="3"/>
  <c r="N719" i="3"/>
  <c r="Q718" i="3"/>
  <c r="P718" i="3"/>
  <c r="O718" i="3"/>
  <c r="N718" i="3"/>
  <c r="Q717" i="3"/>
  <c r="P717" i="3"/>
  <c r="O717" i="3"/>
  <c r="N717" i="3"/>
  <c r="Q716" i="3"/>
  <c r="P716" i="3"/>
  <c r="O716" i="3"/>
  <c r="N716" i="3"/>
  <c r="Q715" i="3"/>
  <c r="P715" i="3"/>
  <c r="O715" i="3"/>
  <c r="N715" i="3"/>
  <c r="Q714" i="3"/>
  <c r="P714" i="3"/>
  <c r="O714" i="3"/>
  <c r="N714" i="3"/>
  <c r="Q713" i="3"/>
  <c r="P713" i="3"/>
  <c r="O713" i="3"/>
  <c r="N713" i="3"/>
  <c r="Q712" i="3"/>
  <c r="P712" i="3"/>
  <c r="O712" i="3"/>
  <c r="N712" i="3"/>
  <c r="Q711" i="3"/>
  <c r="P711" i="3"/>
  <c r="O711" i="3"/>
  <c r="N711" i="3"/>
  <c r="Q710" i="3"/>
  <c r="P710" i="3"/>
  <c r="O710" i="3"/>
  <c r="N710" i="3"/>
  <c r="Q709" i="3"/>
  <c r="P709" i="3"/>
  <c r="O709" i="3"/>
  <c r="N709" i="3"/>
  <c r="Q708" i="3"/>
  <c r="P708" i="3"/>
  <c r="O708" i="3"/>
  <c r="N708" i="3"/>
  <c r="Q707" i="3"/>
  <c r="P707" i="3"/>
  <c r="O707" i="3"/>
  <c r="N707" i="3"/>
  <c r="Q706" i="3"/>
  <c r="P706" i="3"/>
  <c r="O706" i="3"/>
  <c r="N706" i="3"/>
  <c r="Q705" i="3"/>
  <c r="P705" i="3"/>
  <c r="O705" i="3"/>
  <c r="N705" i="3"/>
  <c r="Q704" i="3"/>
  <c r="P704" i="3"/>
  <c r="O704" i="3"/>
  <c r="N704" i="3"/>
  <c r="Q703" i="3"/>
  <c r="P703" i="3"/>
  <c r="O703" i="3"/>
  <c r="N703" i="3"/>
  <c r="Q702" i="3"/>
  <c r="P702" i="3"/>
  <c r="O702" i="3"/>
  <c r="N702" i="3"/>
  <c r="Q701" i="3"/>
  <c r="P701" i="3"/>
  <c r="O701" i="3"/>
  <c r="N701" i="3"/>
  <c r="Q700" i="3"/>
  <c r="P700" i="3"/>
  <c r="O700" i="3"/>
  <c r="N700" i="3"/>
  <c r="Q699" i="3"/>
  <c r="P699" i="3"/>
  <c r="O699" i="3"/>
  <c r="N699" i="3"/>
  <c r="Q698" i="3"/>
  <c r="P698" i="3"/>
  <c r="O698" i="3"/>
  <c r="N698" i="3"/>
  <c r="Q697" i="3"/>
  <c r="P697" i="3"/>
  <c r="O697" i="3"/>
  <c r="N697" i="3"/>
  <c r="Q696" i="3"/>
  <c r="P696" i="3"/>
  <c r="O696" i="3"/>
  <c r="N696" i="3"/>
  <c r="Q695" i="3"/>
  <c r="P695" i="3"/>
  <c r="O695" i="3"/>
  <c r="N695" i="3"/>
  <c r="Q694" i="3"/>
  <c r="P694" i="3"/>
  <c r="O694" i="3"/>
  <c r="N694" i="3"/>
  <c r="Q693" i="3"/>
  <c r="P693" i="3"/>
  <c r="O693" i="3"/>
  <c r="N693" i="3"/>
  <c r="Q692" i="3"/>
  <c r="P692" i="3"/>
  <c r="O692" i="3"/>
  <c r="N692" i="3"/>
  <c r="Q691" i="3"/>
  <c r="P691" i="3"/>
  <c r="O691" i="3"/>
  <c r="N691" i="3"/>
  <c r="Q690" i="3"/>
  <c r="P690" i="3"/>
  <c r="O690" i="3"/>
  <c r="N690" i="3"/>
  <c r="Q689" i="3"/>
  <c r="P689" i="3"/>
  <c r="O689" i="3"/>
  <c r="N689" i="3"/>
  <c r="Q688" i="3"/>
  <c r="P688" i="3"/>
  <c r="O688" i="3"/>
  <c r="N688" i="3"/>
  <c r="Q687" i="3"/>
  <c r="P687" i="3"/>
  <c r="O687" i="3"/>
  <c r="N687" i="3"/>
  <c r="Q686" i="3"/>
  <c r="P686" i="3"/>
  <c r="O686" i="3"/>
  <c r="N686" i="3"/>
  <c r="Q685" i="3"/>
  <c r="P685" i="3"/>
  <c r="O685" i="3"/>
  <c r="N685" i="3"/>
  <c r="Q684" i="3"/>
  <c r="P684" i="3"/>
  <c r="O684" i="3"/>
  <c r="N684" i="3"/>
  <c r="Q683" i="3"/>
  <c r="P683" i="3"/>
  <c r="O683" i="3"/>
  <c r="N683" i="3"/>
  <c r="Q682" i="3"/>
  <c r="P682" i="3"/>
  <c r="O682" i="3"/>
  <c r="N682" i="3"/>
  <c r="Q681" i="3"/>
  <c r="P681" i="3"/>
  <c r="O681" i="3"/>
  <c r="N681" i="3"/>
  <c r="Q680" i="3"/>
  <c r="P680" i="3"/>
  <c r="O680" i="3"/>
  <c r="N680" i="3"/>
  <c r="Q679" i="3"/>
  <c r="P679" i="3"/>
  <c r="O679" i="3"/>
  <c r="N679" i="3"/>
  <c r="Q678" i="3"/>
  <c r="P678" i="3"/>
  <c r="O678" i="3"/>
  <c r="N678" i="3"/>
  <c r="Q677" i="3"/>
  <c r="P677" i="3"/>
  <c r="O677" i="3"/>
  <c r="N677" i="3"/>
  <c r="Q676" i="3"/>
  <c r="P676" i="3"/>
  <c r="O676" i="3"/>
  <c r="N676" i="3"/>
  <c r="Q675" i="3"/>
  <c r="P675" i="3"/>
  <c r="O675" i="3"/>
  <c r="N675" i="3"/>
  <c r="Q674" i="3"/>
  <c r="P674" i="3"/>
  <c r="O674" i="3"/>
  <c r="N674" i="3"/>
  <c r="Q673" i="3"/>
  <c r="P673" i="3"/>
  <c r="O673" i="3"/>
  <c r="N673" i="3"/>
  <c r="Q672" i="3"/>
  <c r="P672" i="3"/>
  <c r="O672" i="3"/>
  <c r="N672" i="3"/>
  <c r="Q671" i="3"/>
  <c r="P671" i="3"/>
  <c r="O671" i="3"/>
  <c r="N671" i="3"/>
  <c r="Q670" i="3"/>
  <c r="P670" i="3"/>
  <c r="O670" i="3"/>
  <c r="N670" i="3"/>
  <c r="Q669" i="3"/>
  <c r="P669" i="3"/>
  <c r="O669" i="3"/>
  <c r="N669" i="3"/>
  <c r="Q668" i="3"/>
  <c r="P668" i="3"/>
  <c r="O668" i="3"/>
  <c r="N668" i="3"/>
  <c r="Q667" i="3"/>
  <c r="P667" i="3"/>
  <c r="O667" i="3"/>
  <c r="N667" i="3"/>
  <c r="Q666" i="3"/>
  <c r="P666" i="3"/>
  <c r="O666" i="3"/>
  <c r="N666" i="3"/>
  <c r="Q665" i="3"/>
  <c r="P665" i="3"/>
  <c r="O665" i="3"/>
  <c r="N665" i="3"/>
  <c r="Q664" i="3"/>
  <c r="P664" i="3"/>
  <c r="O664" i="3"/>
  <c r="N664" i="3"/>
  <c r="Q663" i="3"/>
  <c r="P663" i="3"/>
  <c r="O663" i="3"/>
  <c r="N663" i="3"/>
  <c r="Q662" i="3"/>
  <c r="P662" i="3"/>
  <c r="O662" i="3"/>
  <c r="N662" i="3"/>
  <c r="Q661" i="3"/>
  <c r="P661" i="3"/>
  <c r="O661" i="3"/>
  <c r="N661" i="3"/>
  <c r="Q660" i="3"/>
  <c r="P660" i="3"/>
  <c r="O660" i="3"/>
  <c r="N660" i="3"/>
  <c r="Q659" i="3"/>
  <c r="P659" i="3"/>
  <c r="O659" i="3"/>
  <c r="N659" i="3"/>
  <c r="Q658" i="3"/>
  <c r="P658" i="3"/>
  <c r="O658" i="3"/>
  <c r="N658" i="3"/>
  <c r="Q657" i="3"/>
  <c r="P657" i="3"/>
  <c r="O657" i="3"/>
  <c r="N657" i="3"/>
  <c r="Q656" i="3"/>
  <c r="P656" i="3"/>
  <c r="O656" i="3"/>
  <c r="N656" i="3"/>
  <c r="Q655" i="3"/>
  <c r="P655" i="3"/>
  <c r="O655" i="3"/>
  <c r="N655" i="3"/>
  <c r="Q654" i="3"/>
  <c r="P654" i="3"/>
  <c r="O654" i="3"/>
  <c r="N654" i="3"/>
  <c r="Q653" i="3"/>
  <c r="P653" i="3"/>
  <c r="O653" i="3"/>
  <c r="N653" i="3"/>
  <c r="Q652" i="3"/>
  <c r="P652" i="3"/>
  <c r="O652" i="3"/>
  <c r="N652" i="3"/>
  <c r="Q651" i="3"/>
  <c r="P651" i="3"/>
  <c r="O651" i="3"/>
  <c r="N651" i="3"/>
  <c r="Q650" i="3"/>
  <c r="P650" i="3"/>
  <c r="O650" i="3"/>
  <c r="N650" i="3"/>
  <c r="Q649" i="3"/>
  <c r="P649" i="3"/>
  <c r="O649" i="3"/>
  <c r="N649" i="3"/>
  <c r="Q648" i="3"/>
  <c r="P648" i="3"/>
  <c r="O648" i="3"/>
  <c r="N648" i="3"/>
  <c r="Q647" i="3"/>
  <c r="P647" i="3"/>
  <c r="O647" i="3"/>
  <c r="N647" i="3"/>
  <c r="Q646" i="3"/>
  <c r="P646" i="3"/>
  <c r="O646" i="3"/>
  <c r="N646" i="3"/>
  <c r="Q645" i="3"/>
  <c r="P645" i="3"/>
  <c r="O645" i="3"/>
  <c r="N645" i="3"/>
  <c r="Q644" i="3"/>
  <c r="P644" i="3"/>
  <c r="O644" i="3"/>
  <c r="N644" i="3"/>
  <c r="Q643" i="3"/>
  <c r="P643" i="3"/>
  <c r="O643" i="3"/>
  <c r="N643" i="3"/>
  <c r="Q642" i="3"/>
  <c r="P642" i="3"/>
  <c r="O642" i="3"/>
  <c r="N642" i="3"/>
  <c r="Q641" i="3"/>
  <c r="P641" i="3"/>
  <c r="O641" i="3"/>
  <c r="N641" i="3"/>
  <c r="Q640" i="3"/>
  <c r="P640" i="3"/>
  <c r="O640" i="3"/>
  <c r="N640" i="3"/>
  <c r="Q639" i="3"/>
  <c r="P639" i="3"/>
  <c r="O639" i="3"/>
  <c r="N639" i="3"/>
  <c r="Q638" i="3"/>
  <c r="P638" i="3"/>
  <c r="O638" i="3"/>
  <c r="N638" i="3"/>
  <c r="Q637" i="3"/>
  <c r="P637" i="3"/>
  <c r="O637" i="3"/>
  <c r="N637" i="3"/>
  <c r="Q636" i="3"/>
  <c r="P636" i="3"/>
  <c r="O636" i="3"/>
  <c r="N636" i="3"/>
  <c r="Q635" i="3"/>
  <c r="P635" i="3"/>
  <c r="O635" i="3"/>
  <c r="N635" i="3"/>
  <c r="Q634" i="3"/>
  <c r="P634" i="3"/>
  <c r="O634" i="3"/>
  <c r="N634" i="3"/>
  <c r="Q633" i="3"/>
  <c r="P633" i="3"/>
  <c r="O633" i="3"/>
  <c r="N633" i="3"/>
  <c r="Q632" i="3"/>
  <c r="P632" i="3"/>
  <c r="O632" i="3"/>
  <c r="N632" i="3"/>
  <c r="Q631" i="3"/>
  <c r="P631" i="3"/>
  <c r="O631" i="3"/>
  <c r="N631" i="3"/>
  <c r="Q630" i="3"/>
  <c r="P630" i="3"/>
  <c r="O630" i="3"/>
  <c r="N630" i="3"/>
  <c r="Q629" i="3"/>
  <c r="P629" i="3"/>
  <c r="O629" i="3"/>
  <c r="N629" i="3"/>
  <c r="Q628" i="3"/>
  <c r="P628" i="3"/>
  <c r="O628" i="3"/>
  <c r="N628" i="3"/>
  <c r="Q627" i="3"/>
  <c r="P627" i="3"/>
  <c r="O627" i="3"/>
  <c r="N627" i="3"/>
  <c r="Q626" i="3"/>
  <c r="P626" i="3"/>
  <c r="O626" i="3"/>
  <c r="N626" i="3"/>
  <c r="Q625" i="3"/>
  <c r="P625" i="3"/>
  <c r="O625" i="3"/>
  <c r="N625" i="3"/>
  <c r="Q624" i="3"/>
  <c r="P624" i="3"/>
  <c r="O624" i="3"/>
  <c r="N624" i="3"/>
  <c r="Q623" i="3"/>
  <c r="P623" i="3"/>
  <c r="O623" i="3"/>
  <c r="N623" i="3"/>
  <c r="Q622" i="3"/>
  <c r="P622" i="3"/>
  <c r="O622" i="3"/>
  <c r="N622" i="3"/>
  <c r="Q621" i="3"/>
  <c r="P621" i="3"/>
  <c r="O621" i="3"/>
  <c r="N621" i="3"/>
  <c r="Q620" i="3"/>
  <c r="P620" i="3"/>
  <c r="O620" i="3"/>
  <c r="N620" i="3"/>
  <c r="Q619" i="3"/>
  <c r="P619" i="3"/>
  <c r="O619" i="3"/>
  <c r="N619" i="3"/>
  <c r="Q618" i="3"/>
  <c r="P618" i="3"/>
  <c r="O618" i="3"/>
  <c r="N618" i="3"/>
  <c r="Q617" i="3"/>
  <c r="P617" i="3"/>
  <c r="O617" i="3"/>
  <c r="N617" i="3"/>
  <c r="Q616" i="3"/>
  <c r="P616" i="3"/>
  <c r="O616" i="3"/>
  <c r="N616" i="3"/>
  <c r="Q615" i="3"/>
  <c r="P615" i="3"/>
  <c r="O615" i="3"/>
  <c r="N615" i="3"/>
  <c r="Q614" i="3"/>
  <c r="P614" i="3"/>
  <c r="O614" i="3"/>
  <c r="N614" i="3"/>
  <c r="Q613" i="3"/>
  <c r="P613" i="3"/>
  <c r="O613" i="3"/>
  <c r="N613" i="3"/>
  <c r="Q612" i="3"/>
  <c r="P612" i="3"/>
  <c r="O612" i="3"/>
  <c r="N612" i="3"/>
  <c r="Q611" i="3"/>
  <c r="P611" i="3"/>
  <c r="O611" i="3"/>
  <c r="N611" i="3"/>
  <c r="Q610" i="3"/>
  <c r="P610" i="3"/>
  <c r="O610" i="3"/>
  <c r="N610" i="3"/>
  <c r="Q609" i="3"/>
  <c r="P609" i="3"/>
  <c r="O609" i="3"/>
  <c r="N609" i="3"/>
  <c r="Q608" i="3"/>
  <c r="P608" i="3"/>
  <c r="O608" i="3"/>
  <c r="N608" i="3"/>
  <c r="Q607" i="3"/>
  <c r="P607" i="3"/>
  <c r="O607" i="3"/>
  <c r="N607" i="3"/>
  <c r="Q606" i="3"/>
  <c r="P606" i="3"/>
  <c r="O606" i="3"/>
  <c r="N606" i="3"/>
  <c r="Q605" i="3"/>
  <c r="P605" i="3"/>
  <c r="O605" i="3"/>
  <c r="N605" i="3"/>
  <c r="Q604" i="3"/>
  <c r="P604" i="3"/>
  <c r="O604" i="3"/>
  <c r="N604" i="3"/>
  <c r="Q603" i="3"/>
  <c r="P603" i="3"/>
  <c r="O603" i="3"/>
  <c r="N603" i="3"/>
  <c r="Q602" i="3"/>
  <c r="P602" i="3"/>
  <c r="O602" i="3"/>
  <c r="N602" i="3"/>
  <c r="Q601" i="3"/>
  <c r="P601" i="3"/>
  <c r="O601" i="3"/>
  <c r="N601" i="3"/>
  <c r="Q600" i="3"/>
  <c r="P600" i="3"/>
  <c r="O600" i="3"/>
  <c r="N600" i="3"/>
  <c r="Q599" i="3"/>
  <c r="P599" i="3"/>
  <c r="O599" i="3"/>
  <c r="N599" i="3"/>
  <c r="Q598" i="3"/>
  <c r="P598" i="3"/>
  <c r="O598" i="3"/>
  <c r="N598" i="3"/>
  <c r="Q597" i="3"/>
  <c r="P597" i="3"/>
  <c r="O597" i="3"/>
  <c r="N597" i="3"/>
  <c r="Q596" i="3"/>
  <c r="P596" i="3"/>
  <c r="O596" i="3"/>
  <c r="N596" i="3"/>
  <c r="Q595" i="3"/>
  <c r="P595" i="3"/>
  <c r="O595" i="3"/>
  <c r="N595" i="3"/>
  <c r="Q594" i="3"/>
  <c r="P594" i="3"/>
  <c r="O594" i="3"/>
  <c r="N594" i="3"/>
  <c r="Q593" i="3"/>
  <c r="P593" i="3"/>
  <c r="O593" i="3"/>
  <c r="N593" i="3"/>
  <c r="Q592" i="3"/>
  <c r="P592" i="3"/>
  <c r="O592" i="3"/>
  <c r="N592" i="3"/>
  <c r="Q591" i="3"/>
  <c r="P591" i="3"/>
  <c r="O591" i="3"/>
  <c r="N591" i="3"/>
  <c r="Q590" i="3"/>
  <c r="P590" i="3"/>
  <c r="O590" i="3"/>
  <c r="N590" i="3"/>
  <c r="Q589" i="3"/>
  <c r="P589" i="3"/>
  <c r="O589" i="3"/>
  <c r="N589" i="3"/>
  <c r="Q588" i="3"/>
  <c r="P588" i="3"/>
  <c r="O588" i="3"/>
  <c r="N588" i="3"/>
  <c r="Q587" i="3"/>
  <c r="P587" i="3"/>
  <c r="O587" i="3"/>
  <c r="N587" i="3"/>
  <c r="Q586" i="3"/>
  <c r="P586" i="3"/>
  <c r="O586" i="3"/>
  <c r="N586" i="3"/>
  <c r="Q585" i="3"/>
  <c r="P585" i="3"/>
  <c r="O585" i="3"/>
  <c r="N585" i="3"/>
  <c r="Q584" i="3"/>
  <c r="P584" i="3"/>
  <c r="O584" i="3"/>
  <c r="N584" i="3"/>
  <c r="Q583" i="3"/>
  <c r="P583" i="3"/>
  <c r="O583" i="3"/>
  <c r="N583" i="3"/>
  <c r="Q582" i="3"/>
  <c r="P582" i="3"/>
  <c r="O582" i="3"/>
  <c r="N582" i="3"/>
  <c r="Q581" i="3"/>
  <c r="P581" i="3"/>
  <c r="O581" i="3"/>
  <c r="N581" i="3"/>
  <c r="Q580" i="3"/>
  <c r="P580" i="3"/>
  <c r="O580" i="3"/>
  <c r="N580" i="3"/>
  <c r="Q579" i="3"/>
  <c r="P579" i="3"/>
  <c r="O579" i="3"/>
  <c r="N579" i="3"/>
  <c r="Q578" i="3"/>
  <c r="P578" i="3"/>
  <c r="O578" i="3"/>
  <c r="N578" i="3"/>
  <c r="Q577" i="3"/>
  <c r="P577" i="3"/>
  <c r="O577" i="3"/>
  <c r="N577" i="3"/>
  <c r="Q576" i="3"/>
  <c r="P576" i="3"/>
  <c r="O576" i="3"/>
  <c r="N576" i="3"/>
  <c r="Q575" i="3"/>
  <c r="P575" i="3"/>
  <c r="O575" i="3"/>
  <c r="N575" i="3"/>
  <c r="Q574" i="3"/>
  <c r="P574" i="3"/>
  <c r="O574" i="3"/>
  <c r="N574" i="3"/>
  <c r="Q573" i="3"/>
  <c r="P573" i="3"/>
  <c r="O573" i="3"/>
  <c r="N573" i="3"/>
  <c r="Q572" i="3"/>
  <c r="P572" i="3"/>
  <c r="O572" i="3"/>
  <c r="N572" i="3"/>
  <c r="Q571" i="3"/>
  <c r="P571" i="3"/>
  <c r="O571" i="3"/>
  <c r="N571" i="3"/>
  <c r="Q570" i="3"/>
  <c r="P570" i="3"/>
  <c r="O570" i="3"/>
  <c r="N570" i="3"/>
  <c r="Q569" i="3"/>
  <c r="P569" i="3"/>
  <c r="O569" i="3"/>
  <c r="N569" i="3"/>
  <c r="Q568" i="3"/>
  <c r="P568" i="3"/>
  <c r="O568" i="3"/>
  <c r="N568" i="3"/>
  <c r="Q567" i="3"/>
  <c r="P567" i="3"/>
  <c r="O567" i="3"/>
  <c r="N567" i="3"/>
  <c r="Q566" i="3"/>
  <c r="P566" i="3"/>
  <c r="O566" i="3"/>
  <c r="N566" i="3"/>
  <c r="Q565" i="3"/>
  <c r="P565" i="3"/>
  <c r="O565" i="3"/>
  <c r="N565" i="3"/>
  <c r="Q564" i="3"/>
  <c r="P564" i="3"/>
  <c r="O564" i="3"/>
  <c r="N564" i="3"/>
  <c r="Q563" i="3"/>
  <c r="P563" i="3"/>
  <c r="O563" i="3"/>
  <c r="N563" i="3"/>
  <c r="Q562" i="3"/>
  <c r="P562" i="3"/>
  <c r="O562" i="3"/>
  <c r="N562" i="3"/>
  <c r="Q561" i="3"/>
  <c r="P561" i="3"/>
  <c r="O561" i="3"/>
  <c r="N561" i="3"/>
  <c r="Q560" i="3"/>
  <c r="P560" i="3"/>
  <c r="O560" i="3"/>
  <c r="N560" i="3"/>
  <c r="Q559" i="3"/>
  <c r="P559" i="3"/>
  <c r="O559" i="3"/>
  <c r="N559" i="3"/>
  <c r="Q558" i="3"/>
  <c r="P558" i="3"/>
  <c r="O558" i="3"/>
  <c r="N558" i="3"/>
  <c r="Q557" i="3"/>
  <c r="P557" i="3"/>
  <c r="O557" i="3"/>
  <c r="N557" i="3"/>
  <c r="Q556" i="3"/>
  <c r="P556" i="3"/>
  <c r="O556" i="3"/>
  <c r="N556" i="3"/>
  <c r="Q555" i="3"/>
  <c r="P555" i="3"/>
  <c r="O555" i="3"/>
  <c r="N555" i="3"/>
  <c r="Q554" i="3"/>
  <c r="P554" i="3"/>
  <c r="O554" i="3"/>
  <c r="N554" i="3"/>
  <c r="Q553" i="3"/>
  <c r="P553" i="3"/>
  <c r="O553" i="3"/>
  <c r="N553" i="3"/>
  <c r="Q552" i="3"/>
  <c r="P552" i="3"/>
  <c r="O552" i="3"/>
  <c r="N552" i="3"/>
  <c r="Q551" i="3"/>
  <c r="P551" i="3"/>
  <c r="O551" i="3"/>
  <c r="N551" i="3"/>
  <c r="Q550" i="3"/>
  <c r="P550" i="3"/>
  <c r="O550" i="3"/>
  <c r="N550" i="3"/>
  <c r="Q549" i="3"/>
  <c r="P549" i="3"/>
  <c r="O549" i="3"/>
  <c r="N549" i="3"/>
  <c r="Q548" i="3"/>
  <c r="P548" i="3"/>
  <c r="O548" i="3"/>
  <c r="N548" i="3"/>
  <c r="Q547" i="3"/>
  <c r="P547" i="3"/>
  <c r="O547" i="3"/>
  <c r="N547" i="3"/>
  <c r="Q546" i="3"/>
  <c r="P546" i="3"/>
  <c r="O546" i="3"/>
  <c r="N546" i="3"/>
  <c r="Q545" i="3"/>
  <c r="P545" i="3"/>
  <c r="O545" i="3"/>
  <c r="N545" i="3"/>
  <c r="Q544" i="3"/>
  <c r="P544" i="3"/>
  <c r="O544" i="3"/>
  <c r="N544" i="3"/>
  <c r="Q543" i="3"/>
  <c r="P543" i="3"/>
  <c r="O543" i="3"/>
  <c r="N543" i="3"/>
  <c r="Q542" i="3"/>
  <c r="P542" i="3"/>
  <c r="O542" i="3"/>
  <c r="N542" i="3"/>
  <c r="Q541" i="3"/>
  <c r="P541" i="3"/>
  <c r="O541" i="3"/>
  <c r="N541" i="3"/>
  <c r="Q540" i="3"/>
  <c r="P540" i="3"/>
  <c r="O540" i="3"/>
  <c r="N540" i="3"/>
  <c r="Q539" i="3"/>
  <c r="P539" i="3"/>
  <c r="O539" i="3"/>
  <c r="N539" i="3"/>
  <c r="Q538" i="3"/>
  <c r="P538" i="3"/>
  <c r="O538" i="3"/>
  <c r="N538" i="3"/>
  <c r="Q537" i="3"/>
  <c r="P537" i="3"/>
  <c r="O537" i="3"/>
  <c r="N537" i="3"/>
  <c r="Q536" i="3"/>
  <c r="P536" i="3"/>
  <c r="O536" i="3"/>
  <c r="N536" i="3"/>
  <c r="Q535" i="3"/>
  <c r="P535" i="3"/>
  <c r="O535" i="3"/>
  <c r="N535" i="3"/>
  <c r="Q534" i="3"/>
  <c r="P534" i="3"/>
  <c r="O534" i="3"/>
  <c r="N534" i="3"/>
  <c r="Q533" i="3"/>
  <c r="P533" i="3"/>
  <c r="O533" i="3"/>
  <c r="N533" i="3"/>
  <c r="Q532" i="3"/>
  <c r="P532" i="3"/>
  <c r="O532" i="3"/>
  <c r="N532" i="3"/>
  <c r="Q531" i="3"/>
  <c r="P531" i="3"/>
  <c r="O531" i="3"/>
  <c r="N531" i="3"/>
  <c r="Q530" i="3"/>
  <c r="P530" i="3"/>
  <c r="O530" i="3"/>
  <c r="N530" i="3"/>
  <c r="Q529" i="3"/>
  <c r="P529" i="3"/>
  <c r="O529" i="3"/>
  <c r="N529" i="3"/>
  <c r="Q528" i="3"/>
  <c r="P528" i="3"/>
  <c r="O528" i="3"/>
  <c r="N528" i="3"/>
  <c r="Q527" i="3"/>
  <c r="P527" i="3"/>
  <c r="O527" i="3"/>
  <c r="N527" i="3"/>
  <c r="Q526" i="3"/>
  <c r="P526" i="3"/>
  <c r="O526" i="3"/>
  <c r="N526" i="3"/>
  <c r="Q525" i="3"/>
  <c r="P525" i="3"/>
  <c r="O525" i="3"/>
  <c r="N525" i="3"/>
  <c r="Q524" i="3"/>
  <c r="P524" i="3"/>
  <c r="O524" i="3"/>
  <c r="N524" i="3"/>
  <c r="Q523" i="3"/>
  <c r="P523" i="3"/>
  <c r="O523" i="3"/>
  <c r="N523" i="3"/>
  <c r="Q522" i="3"/>
  <c r="P522" i="3"/>
  <c r="O522" i="3"/>
  <c r="N522" i="3"/>
  <c r="Q521" i="3"/>
  <c r="P521" i="3"/>
  <c r="O521" i="3"/>
  <c r="N521" i="3"/>
  <c r="Q520" i="3"/>
  <c r="P520" i="3"/>
  <c r="O520" i="3"/>
  <c r="N520" i="3"/>
  <c r="Q519" i="3"/>
  <c r="P519" i="3"/>
  <c r="O519" i="3"/>
  <c r="N519" i="3"/>
  <c r="Q518" i="3"/>
  <c r="P518" i="3"/>
  <c r="O518" i="3"/>
  <c r="N518" i="3"/>
  <c r="Q517" i="3"/>
  <c r="P517" i="3"/>
  <c r="O517" i="3"/>
  <c r="N517" i="3"/>
  <c r="Q516" i="3"/>
  <c r="P516" i="3"/>
  <c r="O516" i="3"/>
  <c r="N516" i="3"/>
  <c r="Q515" i="3"/>
  <c r="P515" i="3"/>
  <c r="O515" i="3"/>
  <c r="N515" i="3"/>
  <c r="Q514" i="3"/>
  <c r="P514" i="3"/>
  <c r="O514" i="3"/>
  <c r="N514" i="3"/>
  <c r="Q513" i="3"/>
  <c r="P513" i="3"/>
  <c r="O513" i="3"/>
  <c r="N513" i="3"/>
  <c r="Q512" i="3"/>
  <c r="P512" i="3"/>
  <c r="O512" i="3"/>
  <c r="N512" i="3"/>
  <c r="Q511" i="3"/>
  <c r="P511" i="3"/>
  <c r="O511" i="3"/>
  <c r="N511" i="3"/>
  <c r="Q510" i="3"/>
  <c r="P510" i="3"/>
  <c r="O510" i="3"/>
  <c r="N510" i="3"/>
  <c r="Q509" i="3"/>
  <c r="P509" i="3"/>
  <c r="O509" i="3"/>
  <c r="N509" i="3"/>
  <c r="Q508" i="3"/>
  <c r="P508" i="3"/>
  <c r="O508" i="3"/>
  <c r="N508" i="3"/>
  <c r="Q507" i="3"/>
  <c r="P507" i="3"/>
  <c r="O507" i="3"/>
  <c r="N507" i="3"/>
  <c r="Q506" i="3"/>
  <c r="P506" i="3"/>
  <c r="O506" i="3"/>
  <c r="N506" i="3"/>
  <c r="Q505" i="3"/>
  <c r="P505" i="3"/>
  <c r="O505" i="3"/>
  <c r="N505" i="3"/>
  <c r="Q504" i="3"/>
  <c r="P504" i="3"/>
  <c r="O504" i="3"/>
  <c r="N504" i="3"/>
  <c r="Q503" i="3"/>
  <c r="P503" i="3"/>
  <c r="O503" i="3"/>
  <c r="N503" i="3"/>
  <c r="Q502" i="3"/>
  <c r="P502" i="3"/>
  <c r="O502" i="3"/>
  <c r="N502" i="3"/>
  <c r="Q501" i="3"/>
  <c r="P501" i="3"/>
  <c r="O501" i="3"/>
  <c r="N501" i="3"/>
  <c r="Q500" i="3"/>
  <c r="P500" i="3"/>
  <c r="O500" i="3"/>
  <c r="N500" i="3"/>
  <c r="Q499" i="3"/>
  <c r="P499" i="3"/>
  <c r="O499" i="3"/>
  <c r="N499" i="3"/>
  <c r="Q498" i="3"/>
  <c r="P498" i="3"/>
  <c r="O498" i="3"/>
  <c r="N498" i="3"/>
  <c r="Q497" i="3"/>
  <c r="P497" i="3"/>
  <c r="O497" i="3"/>
  <c r="N497" i="3"/>
  <c r="Q496" i="3"/>
  <c r="P496" i="3"/>
  <c r="O496" i="3"/>
  <c r="N496" i="3"/>
  <c r="Q495" i="3"/>
  <c r="P495" i="3"/>
  <c r="O495" i="3"/>
  <c r="N495" i="3"/>
  <c r="Q494" i="3"/>
  <c r="P494" i="3"/>
  <c r="O494" i="3"/>
  <c r="N494" i="3"/>
  <c r="Q493" i="3"/>
  <c r="P493" i="3"/>
  <c r="O493" i="3"/>
  <c r="N493" i="3"/>
  <c r="Q492" i="3"/>
  <c r="P492" i="3"/>
  <c r="O492" i="3"/>
  <c r="N492" i="3"/>
  <c r="Q491" i="3"/>
  <c r="P491" i="3"/>
  <c r="O491" i="3"/>
  <c r="N491" i="3"/>
  <c r="Q490" i="3"/>
  <c r="P490" i="3"/>
  <c r="O490" i="3"/>
  <c r="N490" i="3"/>
  <c r="Q489" i="3"/>
  <c r="P489" i="3"/>
  <c r="O489" i="3"/>
  <c r="N489" i="3"/>
  <c r="Q488" i="3"/>
  <c r="P488" i="3"/>
  <c r="O488" i="3"/>
  <c r="N488" i="3"/>
  <c r="Q487" i="3"/>
  <c r="P487" i="3"/>
  <c r="O487" i="3"/>
  <c r="N487" i="3"/>
  <c r="Q486" i="3"/>
  <c r="P486" i="3"/>
  <c r="O486" i="3"/>
  <c r="N486" i="3"/>
  <c r="Q485" i="3"/>
  <c r="P485" i="3"/>
  <c r="O485" i="3"/>
  <c r="N485" i="3"/>
  <c r="Q484" i="3"/>
  <c r="P484" i="3"/>
  <c r="O484" i="3"/>
  <c r="N484" i="3"/>
  <c r="Q483" i="3"/>
  <c r="P483" i="3"/>
  <c r="O483" i="3"/>
  <c r="N483" i="3"/>
  <c r="Q482" i="3"/>
  <c r="P482" i="3"/>
  <c r="O482" i="3"/>
  <c r="N482" i="3"/>
  <c r="Q481" i="3"/>
  <c r="P481" i="3"/>
  <c r="O481" i="3"/>
  <c r="N481" i="3"/>
  <c r="Q480" i="3"/>
  <c r="P480" i="3"/>
  <c r="O480" i="3"/>
  <c r="N480" i="3"/>
  <c r="Q479" i="3"/>
  <c r="P479" i="3"/>
  <c r="O479" i="3"/>
  <c r="N479" i="3"/>
  <c r="Q478" i="3"/>
  <c r="P478" i="3"/>
  <c r="O478" i="3"/>
  <c r="N478" i="3"/>
  <c r="Q477" i="3"/>
  <c r="P477" i="3"/>
  <c r="O477" i="3"/>
  <c r="N477" i="3"/>
  <c r="Q476" i="3"/>
  <c r="P476" i="3"/>
  <c r="O476" i="3"/>
  <c r="N476" i="3"/>
  <c r="Q475" i="3"/>
  <c r="P475" i="3"/>
  <c r="O475" i="3"/>
  <c r="N475" i="3"/>
  <c r="Q474" i="3"/>
  <c r="P474" i="3"/>
  <c r="O474" i="3"/>
  <c r="N474" i="3"/>
  <c r="Q473" i="3"/>
  <c r="P473" i="3"/>
  <c r="O473" i="3"/>
  <c r="N473" i="3"/>
  <c r="Q472" i="3"/>
  <c r="P472" i="3"/>
  <c r="O472" i="3"/>
  <c r="N472" i="3"/>
  <c r="Q471" i="3"/>
  <c r="P471" i="3"/>
  <c r="O471" i="3"/>
  <c r="N471" i="3"/>
  <c r="Q470" i="3"/>
  <c r="P470" i="3"/>
  <c r="O470" i="3"/>
  <c r="N470" i="3"/>
  <c r="Q469" i="3"/>
  <c r="P469" i="3"/>
  <c r="O469" i="3"/>
  <c r="N469" i="3"/>
  <c r="Q468" i="3"/>
  <c r="P468" i="3"/>
  <c r="O468" i="3"/>
  <c r="N468" i="3"/>
  <c r="Q467" i="3"/>
  <c r="P467" i="3"/>
  <c r="O467" i="3"/>
  <c r="N467" i="3"/>
  <c r="Q466" i="3"/>
  <c r="P466" i="3"/>
  <c r="O466" i="3"/>
  <c r="N466" i="3"/>
  <c r="Q465" i="3"/>
  <c r="P465" i="3"/>
  <c r="O465" i="3"/>
  <c r="N465" i="3"/>
  <c r="Q464" i="3"/>
  <c r="P464" i="3"/>
  <c r="O464" i="3"/>
  <c r="N464" i="3"/>
  <c r="Q463" i="3"/>
  <c r="P463" i="3"/>
  <c r="O463" i="3"/>
  <c r="N463" i="3"/>
  <c r="Q462" i="3"/>
  <c r="P462" i="3"/>
  <c r="O462" i="3"/>
  <c r="N462" i="3"/>
  <c r="Q461" i="3"/>
  <c r="P461" i="3"/>
  <c r="O461" i="3"/>
  <c r="N461" i="3"/>
  <c r="Q460" i="3"/>
  <c r="P460" i="3"/>
  <c r="O460" i="3"/>
  <c r="N460" i="3"/>
  <c r="Q459" i="3"/>
  <c r="P459" i="3"/>
  <c r="O459" i="3"/>
  <c r="N459" i="3"/>
  <c r="Q458" i="3"/>
  <c r="P458" i="3"/>
  <c r="O458" i="3"/>
  <c r="N458" i="3"/>
  <c r="Q457" i="3"/>
  <c r="P457" i="3"/>
  <c r="O457" i="3"/>
  <c r="N457" i="3"/>
  <c r="Q456" i="3"/>
  <c r="P456" i="3"/>
  <c r="O456" i="3"/>
  <c r="N456" i="3"/>
  <c r="Q455" i="3"/>
  <c r="P455" i="3"/>
  <c r="O455" i="3"/>
  <c r="N455" i="3"/>
  <c r="Q454" i="3"/>
  <c r="P454" i="3"/>
  <c r="O454" i="3"/>
  <c r="N454" i="3"/>
  <c r="Q453" i="3"/>
  <c r="P453" i="3"/>
  <c r="O453" i="3"/>
  <c r="N453" i="3"/>
  <c r="Q452" i="3"/>
  <c r="P452" i="3"/>
  <c r="O452" i="3"/>
  <c r="N452" i="3"/>
  <c r="Q451" i="3"/>
  <c r="P451" i="3"/>
  <c r="O451" i="3"/>
  <c r="N451" i="3"/>
  <c r="Q450" i="3"/>
  <c r="P450" i="3"/>
  <c r="O450" i="3"/>
  <c r="N450" i="3"/>
  <c r="Q449" i="3"/>
  <c r="P449" i="3"/>
  <c r="O449" i="3"/>
  <c r="N449" i="3"/>
  <c r="Q448" i="3"/>
  <c r="P448" i="3"/>
  <c r="O448" i="3"/>
  <c r="N448" i="3"/>
  <c r="Q447" i="3"/>
  <c r="P447" i="3"/>
  <c r="O447" i="3"/>
  <c r="N447" i="3"/>
  <c r="Q446" i="3"/>
  <c r="P446" i="3"/>
  <c r="O446" i="3"/>
  <c r="N446" i="3"/>
  <c r="Q445" i="3"/>
  <c r="P445" i="3"/>
  <c r="O445" i="3"/>
  <c r="N445" i="3"/>
  <c r="Q444" i="3"/>
  <c r="P444" i="3"/>
  <c r="O444" i="3"/>
  <c r="N444" i="3"/>
  <c r="Q443" i="3"/>
  <c r="P443" i="3"/>
  <c r="O443" i="3"/>
  <c r="N443" i="3"/>
  <c r="Q442" i="3"/>
  <c r="P442" i="3"/>
  <c r="O442" i="3"/>
  <c r="N442" i="3"/>
  <c r="Q441" i="3"/>
  <c r="P441" i="3"/>
  <c r="O441" i="3"/>
  <c r="N441" i="3"/>
  <c r="Q440" i="3"/>
  <c r="P440" i="3"/>
  <c r="O440" i="3"/>
  <c r="N440" i="3"/>
  <c r="Q439" i="3"/>
  <c r="P439" i="3"/>
  <c r="O439" i="3"/>
  <c r="N439" i="3"/>
  <c r="Q438" i="3"/>
  <c r="P438" i="3"/>
  <c r="O438" i="3"/>
  <c r="N438" i="3"/>
  <c r="Q437" i="3"/>
  <c r="P437" i="3"/>
  <c r="O437" i="3"/>
  <c r="N437" i="3"/>
  <c r="Q436" i="3"/>
  <c r="P436" i="3"/>
  <c r="O436" i="3"/>
  <c r="N436" i="3"/>
  <c r="Q435" i="3"/>
  <c r="P435" i="3"/>
  <c r="O435" i="3"/>
  <c r="N435" i="3"/>
  <c r="Q434" i="3"/>
  <c r="P434" i="3"/>
  <c r="O434" i="3"/>
  <c r="N434" i="3"/>
  <c r="Q433" i="3"/>
  <c r="P433" i="3"/>
  <c r="O433" i="3"/>
  <c r="N433" i="3"/>
  <c r="Q432" i="3"/>
  <c r="P432" i="3"/>
  <c r="O432" i="3"/>
  <c r="N432" i="3"/>
  <c r="Q431" i="3"/>
  <c r="P431" i="3"/>
  <c r="O431" i="3"/>
  <c r="N431" i="3"/>
  <c r="Q430" i="3"/>
  <c r="P430" i="3"/>
  <c r="O430" i="3"/>
  <c r="N430" i="3"/>
  <c r="Q429" i="3"/>
  <c r="P429" i="3"/>
  <c r="O429" i="3"/>
  <c r="N429" i="3"/>
  <c r="Q428" i="3"/>
  <c r="P428" i="3"/>
  <c r="O428" i="3"/>
  <c r="N428" i="3"/>
  <c r="Q427" i="3"/>
  <c r="P427" i="3"/>
  <c r="O427" i="3"/>
  <c r="N427" i="3"/>
  <c r="Q426" i="3"/>
  <c r="P426" i="3"/>
  <c r="O426" i="3"/>
  <c r="N426" i="3"/>
  <c r="Q425" i="3"/>
  <c r="P425" i="3"/>
  <c r="O425" i="3"/>
  <c r="N425" i="3"/>
  <c r="Q424" i="3"/>
  <c r="P424" i="3"/>
  <c r="O424" i="3"/>
  <c r="N424" i="3"/>
  <c r="Q423" i="3"/>
  <c r="P423" i="3"/>
  <c r="O423" i="3"/>
  <c r="N423" i="3"/>
  <c r="Q422" i="3"/>
  <c r="P422" i="3"/>
  <c r="O422" i="3"/>
  <c r="N422" i="3"/>
  <c r="Q421" i="3"/>
  <c r="P421" i="3"/>
  <c r="O421" i="3"/>
  <c r="N421" i="3"/>
  <c r="Q420" i="3"/>
  <c r="P420" i="3"/>
  <c r="O420" i="3"/>
  <c r="N420" i="3"/>
  <c r="Q419" i="3"/>
  <c r="P419" i="3"/>
  <c r="O419" i="3"/>
  <c r="N419" i="3"/>
  <c r="Q418" i="3"/>
  <c r="P418" i="3"/>
  <c r="O418" i="3"/>
  <c r="N418" i="3"/>
  <c r="Q417" i="3"/>
  <c r="P417" i="3"/>
  <c r="O417" i="3"/>
  <c r="N417" i="3"/>
  <c r="Q416" i="3"/>
  <c r="P416" i="3"/>
  <c r="O416" i="3"/>
  <c r="N416" i="3"/>
  <c r="Q415" i="3"/>
  <c r="P415" i="3"/>
  <c r="O415" i="3"/>
  <c r="N415" i="3"/>
  <c r="Q414" i="3"/>
  <c r="P414" i="3"/>
  <c r="O414" i="3"/>
  <c r="N414" i="3"/>
  <c r="Q413" i="3"/>
  <c r="P413" i="3"/>
  <c r="O413" i="3"/>
  <c r="N413" i="3"/>
  <c r="Q412" i="3"/>
  <c r="P412" i="3"/>
  <c r="O412" i="3"/>
  <c r="N412" i="3"/>
  <c r="Q411" i="3"/>
  <c r="P411" i="3"/>
  <c r="O411" i="3"/>
  <c r="N411" i="3"/>
  <c r="Q410" i="3"/>
  <c r="P410" i="3"/>
  <c r="O410" i="3"/>
  <c r="N410" i="3"/>
  <c r="Q409" i="3"/>
  <c r="P409" i="3"/>
  <c r="O409" i="3"/>
  <c r="N409" i="3"/>
  <c r="Q408" i="3"/>
  <c r="P408" i="3"/>
  <c r="O408" i="3"/>
  <c r="N408" i="3"/>
  <c r="Q407" i="3"/>
  <c r="P407" i="3"/>
  <c r="O407" i="3"/>
  <c r="N407" i="3"/>
  <c r="Q406" i="3"/>
  <c r="P406" i="3"/>
  <c r="O406" i="3"/>
  <c r="N406" i="3"/>
  <c r="Q405" i="3"/>
  <c r="P405" i="3"/>
  <c r="O405" i="3"/>
  <c r="N405" i="3"/>
  <c r="Q404" i="3"/>
  <c r="P404" i="3"/>
  <c r="O404" i="3"/>
  <c r="N404" i="3"/>
  <c r="Q403" i="3"/>
  <c r="P403" i="3"/>
  <c r="O403" i="3"/>
  <c r="N403" i="3"/>
  <c r="Q402" i="3"/>
  <c r="P402" i="3"/>
  <c r="O402" i="3"/>
  <c r="N402" i="3"/>
  <c r="Q401" i="3"/>
  <c r="P401" i="3"/>
  <c r="O401" i="3"/>
  <c r="N401" i="3"/>
  <c r="Q400" i="3"/>
  <c r="P400" i="3"/>
  <c r="O400" i="3"/>
  <c r="N400" i="3"/>
  <c r="Q399" i="3"/>
  <c r="P399" i="3"/>
  <c r="O399" i="3"/>
  <c r="N399" i="3"/>
  <c r="Q398" i="3"/>
  <c r="P398" i="3"/>
  <c r="O398" i="3"/>
  <c r="N398" i="3"/>
  <c r="Q397" i="3"/>
  <c r="P397" i="3"/>
  <c r="O397" i="3"/>
  <c r="N397" i="3"/>
  <c r="Q396" i="3"/>
  <c r="P396" i="3"/>
  <c r="O396" i="3"/>
  <c r="N396" i="3"/>
  <c r="Q395" i="3"/>
  <c r="P395" i="3"/>
  <c r="O395" i="3"/>
  <c r="N395" i="3"/>
  <c r="Q394" i="3"/>
  <c r="P394" i="3"/>
  <c r="O394" i="3"/>
  <c r="N394" i="3"/>
  <c r="Q393" i="3"/>
  <c r="P393" i="3"/>
  <c r="O393" i="3"/>
  <c r="N393" i="3"/>
  <c r="Q392" i="3"/>
  <c r="P392" i="3"/>
  <c r="O392" i="3"/>
  <c r="N392" i="3"/>
  <c r="Q391" i="3"/>
  <c r="P391" i="3"/>
  <c r="O391" i="3"/>
  <c r="N391" i="3"/>
  <c r="Q390" i="3"/>
  <c r="P390" i="3"/>
  <c r="O390" i="3"/>
  <c r="N390" i="3"/>
  <c r="Q389" i="3"/>
  <c r="P389" i="3"/>
  <c r="O389" i="3"/>
  <c r="N389" i="3"/>
  <c r="Q388" i="3"/>
  <c r="P388" i="3"/>
  <c r="O388" i="3"/>
  <c r="N388" i="3"/>
  <c r="Q387" i="3"/>
  <c r="P387" i="3"/>
  <c r="O387" i="3"/>
  <c r="N387" i="3"/>
  <c r="Q386" i="3"/>
  <c r="P386" i="3"/>
  <c r="O386" i="3"/>
  <c r="N386" i="3"/>
  <c r="Q385" i="3"/>
  <c r="P385" i="3"/>
  <c r="O385" i="3"/>
  <c r="N385" i="3"/>
  <c r="Q384" i="3"/>
  <c r="P384" i="3"/>
  <c r="O384" i="3"/>
  <c r="N384" i="3"/>
  <c r="Q383" i="3"/>
  <c r="P383" i="3"/>
  <c r="O383" i="3"/>
  <c r="N383" i="3"/>
  <c r="Q382" i="3"/>
  <c r="P382" i="3"/>
  <c r="O382" i="3"/>
  <c r="N382" i="3"/>
  <c r="Q381" i="3"/>
  <c r="P381" i="3"/>
  <c r="O381" i="3"/>
  <c r="N381" i="3"/>
  <c r="Q380" i="3"/>
  <c r="P380" i="3"/>
  <c r="O380" i="3"/>
  <c r="N380" i="3"/>
  <c r="Q379" i="3"/>
  <c r="P379" i="3"/>
  <c r="O379" i="3"/>
  <c r="N379" i="3"/>
  <c r="Q378" i="3"/>
  <c r="P378" i="3"/>
  <c r="O378" i="3"/>
  <c r="N378" i="3"/>
  <c r="Q377" i="3"/>
  <c r="P377" i="3"/>
  <c r="O377" i="3"/>
  <c r="N377" i="3"/>
  <c r="Q376" i="3"/>
  <c r="P376" i="3"/>
  <c r="O376" i="3"/>
  <c r="N376" i="3"/>
  <c r="Q375" i="3"/>
  <c r="P375" i="3"/>
  <c r="O375" i="3"/>
  <c r="N375" i="3"/>
  <c r="Q374" i="3"/>
  <c r="P374" i="3"/>
  <c r="O374" i="3"/>
  <c r="N374" i="3"/>
  <c r="Q373" i="3"/>
  <c r="P373" i="3"/>
  <c r="O373" i="3"/>
  <c r="N373" i="3"/>
  <c r="Q372" i="3"/>
  <c r="P372" i="3"/>
  <c r="O372" i="3"/>
  <c r="N372" i="3"/>
  <c r="Q371" i="3"/>
  <c r="P371" i="3"/>
  <c r="O371" i="3"/>
  <c r="N371" i="3"/>
  <c r="Q370" i="3"/>
  <c r="P370" i="3"/>
  <c r="O370" i="3"/>
  <c r="N370" i="3"/>
  <c r="Q369" i="3"/>
  <c r="P369" i="3"/>
  <c r="O369" i="3"/>
  <c r="N369" i="3"/>
  <c r="Q368" i="3"/>
  <c r="P368" i="3"/>
  <c r="O368" i="3"/>
  <c r="N368" i="3"/>
  <c r="Q367" i="3"/>
  <c r="P367" i="3"/>
  <c r="O367" i="3"/>
  <c r="N367" i="3"/>
  <c r="Q366" i="3"/>
  <c r="P366" i="3"/>
  <c r="O366" i="3"/>
  <c r="N366" i="3"/>
  <c r="Q365" i="3"/>
  <c r="P365" i="3"/>
  <c r="O365" i="3"/>
  <c r="N365" i="3"/>
  <c r="Q364" i="3"/>
  <c r="P364" i="3"/>
  <c r="O364" i="3"/>
  <c r="N364" i="3"/>
  <c r="Q363" i="3"/>
  <c r="P363" i="3"/>
  <c r="O363" i="3"/>
  <c r="N363" i="3"/>
  <c r="Q362" i="3"/>
  <c r="P362" i="3"/>
  <c r="O362" i="3"/>
  <c r="N362" i="3"/>
  <c r="Q361" i="3"/>
  <c r="P361" i="3"/>
  <c r="O361" i="3"/>
  <c r="N361" i="3"/>
  <c r="Q360" i="3"/>
  <c r="P360" i="3"/>
  <c r="O360" i="3"/>
  <c r="N360" i="3"/>
  <c r="Q359" i="3"/>
  <c r="P359" i="3"/>
  <c r="O359" i="3"/>
  <c r="N359" i="3"/>
  <c r="Q358" i="3"/>
  <c r="P358" i="3"/>
  <c r="O358" i="3"/>
  <c r="N358" i="3"/>
  <c r="Q357" i="3"/>
  <c r="P357" i="3"/>
  <c r="O357" i="3"/>
  <c r="N357" i="3"/>
  <c r="Q356" i="3"/>
  <c r="P356" i="3"/>
  <c r="O356" i="3"/>
  <c r="N356" i="3"/>
  <c r="Q355" i="3"/>
  <c r="P355" i="3"/>
  <c r="O355" i="3"/>
  <c r="N355" i="3"/>
  <c r="Q354" i="3"/>
  <c r="P354" i="3"/>
  <c r="O354" i="3"/>
  <c r="N354" i="3"/>
  <c r="Q353" i="3"/>
  <c r="P353" i="3"/>
  <c r="O353" i="3"/>
  <c r="N353" i="3"/>
  <c r="Q352" i="3"/>
  <c r="P352" i="3"/>
  <c r="O352" i="3"/>
  <c r="N352" i="3"/>
  <c r="Q351" i="3"/>
  <c r="P351" i="3"/>
  <c r="O351" i="3"/>
  <c r="N351" i="3"/>
  <c r="Q350" i="3"/>
  <c r="P350" i="3"/>
  <c r="O350" i="3"/>
  <c r="N350" i="3"/>
  <c r="Q349" i="3"/>
  <c r="P349" i="3"/>
  <c r="O349" i="3"/>
  <c r="N349" i="3"/>
  <c r="Q348" i="3"/>
  <c r="P348" i="3"/>
  <c r="O348" i="3"/>
  <c r="N348" i="3"/>
  <c r="Q347" i="3"/>
  <c r="P347" i="3"/>
  <c r="O347" i="3"/>
  <c r="N347" i="3"/>
  <c r="Q346" i="3"/>
  <c r="P346" i="3"/>
  <c r="O346" i="3"/>
  <c r="N346" i="3"/>
  <c r="Q345" i="3"/>
  <c r="P345" i="3"/>
  <c r="O345" i="3"/>
  <c r="N345" i="3"/>
  <c r="Q344" i="3"/>
  <c r="P344" i="3"/>
  <c r="O344" i="3"/>
  <c r="N344" i="3"/>
  <c r="Q343" i="3"/>
  <c r="P343" i="3"/>
  <c r="O343" i="3"/>
  <c r="N343" i="3"/>
  <c r="Q342" i="3"/>
  <c r="P342" i="3"/>
  <c r="O342" i="3"/>
  <c r="N342" i="3"/>
  <c r="Q341" i="3"/>
  <c r="P341" i="3"/>
  <c r="O341" i="3"/>
  <c r="N341" i="3"/>
  <c r="Q340" i="3"/>
  <c r="P340" i="3"/>
  <c r="O340" i="3"/>
  <c r="N340" i="3"/>
  <c r="Q339" i="3"/>
  <c r="P339" i="3"/>
  <c r="O339" i="3"/>
  <c r="N339" i="3"/>
  <c r="Q338" i="3"/>
  <c r="P338" i="3"/>
  <c r="O338" i="3"/>
  <c r="N338" i="3"/>
  <c r="Q337" i="3"/>
  <c r="P337" i="3"/>
  <c r="O337" i="3"/>
  <c r="N337" i="3"/>
  <c r="Q336" i="3"/>
  <c r="P336" i="3"/>
  <c r="O336" i="3"/>
  <c r="N336" i="3"/>
  <c r="Q335" i="3"/>
  <c r="P335" i="3"/>
  <c r="O335" i="3"/>
  <c r="N335" i="3"/>
  <c r="Q334" i="3"/>
  <c r="P334" i="3"/>
  <c r="O334" i="3"/>
  <c r="N334" i="3"/>
  <c r="Q333" i="3"/>
  <c r="P333" i="3"/>
  <c r="O333" i="3"/>
  <c r="N333" i="3"/>
  <c r="Q332" i="3"/>
  <c r="P332" i="3"/>
  <c r="O332" i="3"/>
  <c r="N332" i="3"/>
  <c r="Q331" i="3"/>
  <c r="P331" i="3"/>
  <c r="O331" i="3"/>
  <c r="N331" i="3"/>
  <c r="Q330" i="3"/>
  <c r="P330" i="3"/>
  <c r="O330" i="3"/>
  <c r="N330" i="3"/>
  <c r="Q329" i="3"/>
  <c r="P329" i="3"/>
  <c r="O329" i="3"/>
  <c r="N329" i="3"/>
  <c r="Q328" i="3"/>
  <c r="P328" i="3"/>
  <c r="O328" i="3"/>
  <c r="N328" i="3"/>
  <c r="Q327" i="3"/>
  <c r="P327" i="3"/>
  <c r="O327" i="3"/>
  <c r="N327" i="3"/>
  <c r="Q326" i="3"/>
  <c r="P326" i="3"/>
  <c r="O326" i="3"/>
  <c r="N326" i="3"/>
  <c r="Q325" i="3"/>
  <c r="P325" i="3"/>
  <c r="O325" i="3"/>
  <c r="N325" i="3"/>
  <c r="Q324" i="3"/>
  <c r="P324" i="3"/>
  <c r="O324" i="3"/>
  <c r="N324" i="3"/>
  <c r="Q323" i="3"/>
  <c r="P323" i="3"/>
  <c r="O323" i="3"/>
  <c r="N323" i="3"/>
  <c r="Q322" i="3"/>
  <c r="P322" i="3"/>
  <c r="O322" i="3"/>
  <c r="N322" i="3"/>
  <c r="Q321" i="3"/>
  <c r="P321" i="3"/>
  <c r="O321" i="3"/>
  <c r="N321" i="3"/>
  <c r="Q320" i="3"/>
  <c r="P320" i="3"/>
  <c r="O320" i="3"/>
  <c r="N320" i="3"/>
  <c r="Q319" i="3"/>
  <c r="P319" i="3"/>
  <c r="O319" i="3"/>
  <c r="N319" i="3"/>
  <c r="Q318" i="3"/>
  <c r="P318" i="3"/>
  <c r="O318" i="3"/>
  <c r="N318" i="3"/>
  <c r="Q317" i="3"/>
  <c r="P317" i="3"/>
  <c r="O317" i="3"/>
  <c r="N317" i="3"/>
  <c r="Q316" i="3"/>
  <c r="P316" i="3"/>
  <c r="O316" i="3"/>
  <c r="N316" i="3"/>
  <c r="Q315" i="3"/>
  <c r="P315" i="3"/>
  <c r="O315" i="3"/>
  <c r="N315" i="3"/>
  <c r="Q314" i="3"/>
  <c r="P314" i="3"/>
  <c r="O314" i="3"/>
  <c r="N314" i="3"/>
  <c r="Q313" i="3"/>
  <c r="P313" i="3"/>
  <c r="O313" i="3"/>
  <c r="N313" i="3"/>
  <c r="Q312" i="3"/>
  <c r="P312" i="3"/>
  <c r="O312" i="3"/>
  <c r="N312" i="3"/>
  <c r="Q311" i="3"/>
  <c r="P311" i="3"/>
  <c r="O311" i="3"/>
  <c r="N311" i="3"/>
  <c r="Q310" i="3"/>
  <c r="P310" i="3"/>
  <c r="O310" i="3"/>
  <c r="N310" i="3"/>
  <c r="Q309" i="3"/>
  <c r="P309" i="3"/>
  <c r="O309" i="3"/>
  <c r="N309" i="3"/>
  <c r="Q308" i="3"/>
  <c r="P308" i="3"/>
  <c r="O308" i="3"/>
  <c r="N308" i="3"/>
  <c r="Q307" i="3"/>
  <c r="P307" i="3"/>
  <c r="O307" i="3"/>
  <c r="N307" i="3"/>
  <c r="Q306" i="3"/>
  <c r="P306" i="3"/>
  <c r="O306" i="3"/>
  <c r="N306" i="3"/>
  <c r="Q305" i="3"/>
  <c r="P305" i="3"/>
  <c r="O305" i="3"/>
  <c r="N305" i="3"/>
  <c r="Q304" i="3"/>
  <c r="P304" i="3"/>
  <c r="O304" i="3"/>
  <c r="N304" i="3"/>
  <c r="Q303" i="3"/>
  <c r="P303" i="3"/>
  <c r="O303" i="3"/>
  <c r="N303" i="3"/>
  <c r="Q302" i="3"/>
  <c r="P302" i="3"/>
  <c r="O302" i="3"/>
  <c r="N302" i="3"/>
  <c r="Q301" i="3"/>
  <c r="P301" i="3"/>
  <c r="O301" i="3"/>
  <c r="N301" i="3"/>
  <c r="Q300" i="3"/>
  <c r="P300" i="3"/>
  <c r="O300" i="3"/>
  <c r="N300" i="3"/>
  <c r="Q299" i="3"/>
  <c r="P299" i="3"/>
  <c r="O299" i="3"/>
  <c r="N299" i="3"/>
  <c r="Q298" i="3"/>
  <c r="P298" i="3"/>
  <c r="O298" i="3"/>
  <c r="N298" i="3"/>
  <c r="Q297" i="3"/>
  <c r="P297" i="3"/>
  <c r="O297" i="3"/>
  <c r="N297" i="3"/>
  <c r="Q296" i="3"/>
  <c r="P296" i="3"/>
  <c r="O296" i="3"/>
  <c r="N296" i="3"/>
  <c r="Q295" i="3"/>
  <c r="P295" i="3"/>
  <c r="O295" i="3"/>
  <c r="N295" i="3"/>
  <c r="Q294" i="3"/>
  <c r="P294" i="3"/>
  <c r="O294" i="3"/>
  <c r="N294" i="3"/>
  <c r="Q293" i="3"/>
  <c r="P293" i="3"/>
  <c r="O293" i="3"/>
  <c r="N293" i="3"/>
  <c r="Q292" i="3"/>
  <c r="P292" i="3"/>
  <c r="O292" i="3"/>
  <c r="N292" i="3"/>
  <c r="Q291" i="3"/>
  <c r="P291" i="3"/>
  <c r="O291" i="3"/>
  <c r="N291" i="3"/>
  <c r="Q290" i="3"/>
  <c r="P290" i="3"/>
  <c r="O290" i="3"/>
  <c r="N290" i="3"/>
  <c r="Q289" i="3"/>
  <c r="P289" i="3"/>
  <c r="O289" i="3"/>
  <c r="N289" i="3"/>
  <c r="Q288" i="3"/>
  <c r="P288" i="3"/>
  <c r="O288" i="3"/>
  <c r="N288" i="3"/>
  <c r="Q287" i="3"/>
  <c r="P287" i="3"/>
  <c r="O287" i="3"/>
  <c r="N287" i="3"/>
  <c r="Q286" i="3"/>
  <c r="P286" i="3"/>
  <c r="O286" i="3"/>
  <c r="N286" i="3"/>
  <c r="Q285" i="3"/>
  <c r="P285" i="3"/>
  <c r="O285" i="3"/>
  <c r="N285" i="3"/>
  <c r="Q284" i="3"/>
  <c r="P284" i="3"/>
  <c r="O284" i="3"/>
  <c r="N284" i="3"/>
  <c r="Q283" i="3"/>
  <c r="P283" i="3"/>
  <c r="O283" i="3"/>
  <c r="N283" i="3"/>
  <c r="Q282" i="3"/>
  <c r="P282" i="3"/>
  <c r="O282" i="3"/>
  <c r="N282" i="3"/>
  <c r="Q281" i="3"/>
  <c r="P281" i="3"/>
  <c r="O281" i="3"/>
  <c r="N281" i="3"/>
  <c r="Q280" i="3"/>
  <c r="P280" i="3"/>
  <c r="O280" i="3"/>
  <c r="N280" i="3"/>
  <c r="Q279" i="3"/>
  <c r="P279" i="3"/>
  <c r="O279" i="3"/>
  <c r="N279" i="3"/>
  <c r="Q278" i="3"/>
  <c r="P278" i="3"/>
  <c r="O278" i="3"/>
  <c r="N278" i="3"/>
  <c r="Q277" i="3"/>
  <c r="P277" i="3"/>
  <c r="O277" i="3"/>
  <c r="N277" i="3"/>
  <c r="Q276" i="3"/>
  <c r="P276" i="3"/>
  <c r="O276" i="3"/>
  <c r="N276" i="3"/>
  <c r="Q275" i="3"/>
  <c r="P275" i="3"/>
  <c r="O275" i="3"/>
  <c r="N275" i="3"/>
  <c r="Q274" i="3"/>
  <c r="P274" i="3"/>
  <c r="O274" i="3"/>
  <c r="N274" i="3"/>
  <c r="Q273" i="3"/>
  <c r="P273" i="3"/>
  <c r="O273" i="3"/>
  <c r="N273" i="3"/>
  <c r="Q272" i="3"/>
  <c r="P272" i="3"/>
  <c r="O272" i="3"/>
  <c r="N272" i="3"/>
  <c r="Q271" i="3"/>
  <c r="P271" i="3"/>
  <c r="O271" i="3"/>
  <c r="N271" i="3"/>
  <c r="Q270" i="3"/>
  <c r="P270" i="3"/>
  <c r="O270" i="3"/>
  <c r="N270" i="3"/>
  <c r="Q269" i="3"/>
  <c r="P269" i="3"/>
  <c r="O269" i="3"/>
  <c r="N269" i="3"/>
  <c r="Q268" i="3"/>
  <c r="P268" i="3"/>
  <c r="O268" i="3"/>
  <c r="N268" i="3"/>
  <c r="Q267" i="3"/>
  <c r="P267" i="3"/>
  <c r="O267" i="3"/>
  <c r="N267" i="3"/>
  <c r="Q266" i="3"/>
  <c r="P266" i="3"/>
  <c r="O266" i="3"/>
  <c r="N266" i="3"/>
  <c r="Q265" i="3"/>
  <c r="P265" i="3"/>
  <c r="O265" i="3"/>
  <c r="N265" i="3"/>
  <c r="Q264" i="3"/>
  <c r="P264" i="3"/>
  <c r="O264" i="3"/>
  <c r="N264" i="3"/>
  <c r="Q263" i="3"/>
  <c r="P263" i="3"/>
  <c r="O263" i="3"/>
  <c r="N263" i="3"/>
  <c r="Q262" i="3"/>
  <c r="P262" i="3"/>
  <c r="O262" i="3"/>
  <c r="N262" i="3"/>
  <c r="Q261" i="3"/>
  <c r="P261" i="3"/>
  <c r="O261" i="3"/>
  <c r="N261" i="3"/>
  <c r="Q260" i="3"/>
  <c r="P260" i="3"/>
  <c r="O260" i="3"/>
  <c r="N260" i="3"/>
  <c r="Q259" i="3"/>
  <c r="P259" i="3"/>
  <c r="O259" i="3"/>
  <c r="N259" i="3"/>
  <c r="Q258" i="3"/>
  <c r="P258" i="3"/>
  <c r="O258" i="3"/>
  <c r="N258" i="3"/>
  <c r="Q257" i="3"/>
  <c r="P257" i="3"/>
  <c r="O257" i="3"/>
  <c r="N257" i="3"/>
  <c r="Q256" i="3"/>
  <c r="P256" i="3"/>
  <c r="O256" i="3"/>
  <c r="N256" i="3"/>
  <c r="Q255" i="3"/>
  <c r="P255" i="3"/>
  <c r="O255" i="3"/>
  <c r="N255" i="3"/>
  <c r="Q254" i="3"/>
  <c r="P254" i="3"/>
  <c r="O254" i="3"/>
  <c r="N254" i="3"/>
  <c r="Q253" i="3"/>
  <c r="P253" i="3"/>
  <c r="O253" i="3"/>
  <c r="N253" i="3"/>
  <c r="Q252" i="3"/>
  <c r="P252" i="3"/>
  <c r="O252" i="3"/>
  <c r="N252" i="3"/>
  <c r="Q251" i="3"/>
  <c r="P251" i="3"/>
  <c r="O251" i="3"/>
  <c r="N251" i="3"/>
  <c r="Q250" i="3"/>
  <c r="P250" i="3"/>
  <c r="O250" i="3"/>
  <c r="N250" i="3"/>
  <c r="Q249" i="3"/>
  <c r="P249" i="3"/>
  <c r="O249" i="3"/>
  <c r="N249" i="3"/>
  <c r="Q248" i="3"/>
  <c r="P248" i="3"/>
  <c r="O248" i="3"/>
  <c r="N248" i="3"/>
  <c r="Q247" i="3"/>
  <c r="P247" i="3"/>
  <c r="O247" i="3"/>
  <c r="N247" i="3"/>
  <c r="Q246" i="3"/>
  <c r="P246" i="3"/>
  <c r="O246" i="3"/>
  <c r="N246" i="3"/>
  <c r="Q245" i="3"/>
  <c r="P245" i="3"/>
  <c r="O245" i="3"/>
  <c r="N245" i="3"/>
  <c r="Q244" i="3"/>
  <c r="P244" i="3"/>
  <c r="O244" i="3"/>
  <c r="N244" i="3"/>
  <c r="Q243" i="3"/>
  <c r="P243" i="3"/>
  <c r="O243" i="3"/>
  <c r="N243" i="3"/>
  <c r="Q242" i="3"/>
  <c r="P242" i="3"/>
  <c r="O242" i="3"/>
  <c r="N242" i="3"/>
  <c r="Q241" i="3"/>
  <c r="P241" i="3"/>
  <c r="O241" i="3"/>
  <c r="N241" i="3"/>
  <c r="Q240" i="3"/>
  <c r="P240" i="3"/>
  <c r="O240" i="3"/>
  <c r="N240" i="3"/>
  <c r="Q239" i="3"/>
  <c r="P239" i="3"/>
  <c r="O239" i="3"/>
  <c r="N239" i="3"/>
  <c r="Q238" i="3"/>
  <c r="P238" i="3"/>
  <c r="O238" i="3"/>
  <c r="N238" i="3"/>
  <c r="Q237" i="3"/>
  <c r="P237" i="3"/>
  <c r="O237" i="3"/>
  <c r="N237" i="3"/>
  <c r="Q236" i="3"/>
  <c r="P236" i="3"/>
  <c r="O236" i="3"/>
  <c r="N236" i="3"/>
  <c r="Q235" i="3"/>
  <c r="P235" i="3"/>
  <c r="O235" i="3"/>
  <c r="N235" i="3"/>
  <c r="Q234" i="3"/>
  <c r="P234" i="3"/>
  <c r="O234" i="3"/>
  <c r="N234" i="3"/>
  <c r="Q233" i="3"/>
  <c r="P233" i="3"/>
  <c r="O233" i="3"/>
  <c r="N233" i="3"/>
  <c r="Q232" i="3"/>
  <c r="P232" i="3"/>
  <c r="O232" i="3"/>
  <c r="N232" i="3"/>
  <c r="Q231" i="3"/>
  <c r="P231" i="3"/>
  <c r="O231" i="3"/>
  <c r="N231" i="3"/>
  <c r="Q230" i="3"/>
  <c r="P230" i="3"/>
  <c r="O230" i="3"/>
  <c r="N230" i="3"/>
  <c r="Q229" i="3"/>
  <c r="P229" i="3"/>
  <c r="O229" i="3"/>
  <c r="N229" i="3"/>
  <c r="Q228" i="3"/>
  <c r="P228" i="3"/>
  <c r="O228" i="3"/>
  <c r="N228" i="3"/>
  <c r="Q227" i="3"/>
  <c r="P227" i="3"/>
  <c r="O227" i="3"/>
  <c r="N227" i="3"/>
  <c r="Q226" i="3"/>
  <c r="P226" i="3"/>
  <c r="O226" i="3"/>
  <c r="N226" i="3"/>
  <c r="Q225" i="3"/>
  <c r="P225" i="3"/>
  <c r="O225" i="3"/>
  <c r="N225" i="3"/>
  <c r="Q224" i="3"/>
  <c r="P224" i="3"/>
  <c r="O224" i="3"/>
  <c r="N224" i="3"/>
  <c r="Q223" i="3"/>
  <c r="P223" i="3"/>
  <c r="O223" i="3"/>
  <c r="N223" i="3"/>
  <c r="Q222" i="3"/>
  <c r="P222" i="3"/>
  <c r="O222" i="3"/>
  <c r="N222" i="3"/>
  <c r="Q221" i="3"/>
  <c r="P221" i="3"/>
  <c r="O221" i="3"/>
  <c r="N221" i="3"/>
  <c r="Q220" i="3"/>
  <c r="P220" i="3"/>
  <c r="O220" i="3"/>
  <c r="N220" i="3"/>
  <c r="Q219" i="3"/>
  <c r="P219" i="3"/>
  <c r="O219" i="3"/>
  <c r="N219" i="3"/>
  <c r="Q218" i="3"/>
  <c r="P218" i="3"/>
  <c r="O218" i="3"/>
  <c r="N218" i="3"/>
  <c r="Q217" i="3"/>
  <c r="P217" i="3"/>
  <c r="O217" i="3"/>
  <c r="N217" i="3"/>
  <c r="Q216" i="3"/>
  <c r="P216" i="3"/>
  <c r="O216" i="3"/>
  <c r="N216" i="3"/>
  <c r="Q215" i="3"/>
  <c r="P215" i="3"/>
  <c r="O215" i="3"/>
  <c r="N215" i="3"/>
  <c r="Q214" i="3"/>
  <c r="P214" i="3"/>
  <c r="O214" i="3"/>
  <c r="N214" i="3"/>
  <c r="Q213" i="3"/>
  <c r="P213" i="3"/>
  <c r="O213" i="3"/>
  <c r="N213" i="3"/>
  <c r="Q212" i="3"/>
  <c r="P212" i="3"/>
  <c r="O212" i="3"/>
  <c r="N212" i="3"/>
  <c r="Q211" i="3"/>
  <c r="P211" i="3"/>
  <c r="O211" i="3"/>
  <c r="N211" i="3"/>
  <c r="Q210" i="3"/>
  <c r="P210" i="3"/>
  <c r="O210" i="3"/>
  <c r="N210" i="3"/>
  <c r="Q209" i="3"/>
  <c r="P209" i="3"/>
  <c r="O209" i="3"/>
  <c r="N209" i="3"/>
  <c r="Q208" i="3"/>
  <c r="P208" i="3"/>
  <c r="O208" i="3"/>
  <c r="N208" i="3"/>
  <c r="Q207" i="3"/>
  <c r="P207" i="3"/>
  <c r="O207" i="3"/>
  <c r="N207" i="3"/>
  <c r="Q206" i="3"/>
  <c r="P206" i="3"/>
  <c r="O206" i="3"/>
  <c r="N206" i="3"/>
  <c r="Q205" i="3"/>
  <c r="P205" i="3"/>
  <c r="O205" i="3"/>
  <c r="N205" i="3"/>
  <c r="Q204" i="3"/>
  <c r="P204" i="3"/>
  <c r="O204" i="3"/>
  <c r="N204" i="3"/>
  <c r="Q203" i="3"/>
  <c r="P203" i="3"/>
  <c r="O203" i="3"/>
  <c r="N203" i="3"/>
  <c r="Q202" i="3"/>
  <c r="P202" i="3"/>
  <c r="O202" i="3"/>
  <c r="N202" i="3"/>
  <c r="Q201" i="3"/>
  <c r="P201" i="3"/>
  <c r="O201" i="3"/>
  <c r="N201" i="3"/>
  <c r="Q200" i="3"/>
  <c r="P200" i="3"/>
  <c r="O200" i="3"/>
  <c r="N200" i="3"/>
  <c r="Q199" i="3"/>
  <c r="P199" i="3"/>
  <c r="O199" i="3"/>
  <c r="N199" i="3"/>
  <c r="Q198" i="3"/>
  <c r="P198" i="3"/>
  <c r="O198" i="3"/>
  <c r="N198" i="3"/>
  <c r="Q197" i="3"/>
  <c r="P197" i="3"/>
  <c r="O197" i="3"/>
  <c r="N197" i="3"/>
  <c r="Q196" i="3"/>
  <c r="P196" i="3"/>
  <c r="O196" i="3"/>
  <c r="N196" i="3"/>
  <c r="Q195" i="3"/>
  <c r="P195" i="3"/>
  <c r="O195" i="3"/>
  <c r="N195" i="3"/>
  <c r="Q194" i="3"/>
  <c r="P194" i="3"/>
  <c r="O194" i="3"/>
  <c r="N194" i="3"/>
  <c r="Q193" i="3"/>
  <c r="P193" i="3"/>
  <c r="O193" i="3"/>
  <c r="N193" i="3"/>
  <c r="Q192" i="3"/>
  <c r="P192" i="3"/>
  <c r="O192" i="3"/>
  <c r="N192" i="3"/>
  <c r="Q191" i="3"/>
  <c r="P191" i="3"/>
  <c r="O191" i="3"/>
  <c r="N191" i="3"/>
  <c r="Q190" i="3"/>
  <c r="P190" i="3"/>
  <c r="O190" i="3"/>
  <c r="N190" i="3"/>
  <c r="Q189" i="3"/>
  <c r="P189" i="3"/>
  <c r="O189" i="3"/>
  <c r="N189" i="3"/>
  <c r="Q188" i="3"/>
  <c r="P188" i="3"/>
  <c r="O188" i="3"/>
  <c r="N188" i="3"/>
  <c r="Q187" i="3"/>
  <c r="P187" i="3"/>
  <c r="O187" i="3"/>
  <c r="N187" i="3"/>
  <c r="Q186" i="3"/>
  <c r="P186" i="3"/>
  <c r="O186" i="3"/>
  <c r="N186" i="3"/>
  <c r="Q185" i="3"/>
  <c r="P185" i="3"/>
  <c r="O185" i="3"/>
  <c r="N185" i="3"/>
  <c r="Q184" i="3"/>
  <c r="P184" i="3"/>
  <c r="O184" i="3"/>
  <c r="N184" i="3"/>
  <c r="Q183" i="3"/>
  <c r="P183" i="3"/>
  <c r="O183" i="3"/>
  <c r="N183" i="3"/>
  <c r="Q182" i="3"/>
  <c r="P182" i="3"/>
  <c r="O182" i="3"/>
  <c r="N182" i="3"/>
  <c r="Q181" i="3"/>
  <c r="P181" i="3"/>
  <c r="O181" i="3"/>
  <c r="N181" i="3"/>
  <c r="Q180" i="3"/>
  <c r="P180" i="3"/>
  <c r="O180" i="3"/>
  <c r="N180" i="3"/>
  <c r="Q179" i="3"/>
  <c r="P179" i="3"/>
  <c r="O179" i="3"/>
  <c r="N179" i="3"/>
  <c r="Q178" i="3"/>
  <c r="P178" i="3"/>
  <c r="O178" i="3"/>
  <c r="N178" i="3"/>
  <c r="Q177" i="3"/>
  <c r="P177" i="3"/>
  <c r="O177" i="3"/>
  <c r="N177" i="3"/>
  <c r="Q176" i="3"/>
  <c r="P176" i="3"/>
  <c r="O176" i="3"/>
  <c r="N176" i="3"/>
  <c r="Q175" i="3"/>
  <c r="P175" i="3"/>
  <c r="O175" i="3"/>
  <c r="N175" i="3"/>
  <c r="Q174" i="3"/>
  <c r="P174" i="3"/>
  <c r="O174" i="3"/>
  <c r="N174" i="3"/>
  <c r="Q173" i="3"/>
  <c r="P173" i="3"/>
  <c r="O173" i="3"/>
  <c r="N173" i="3"/>
  <c r="Q172" i="3"/>
  <c r="P172" i="3"/>
  <c r="O172" i="3"/>
  <c r="N172" i="3"/>
  <c r="Q171" i="3"/>
  <c r="P171" i="3"/>
  <c r="O171" i="3"/>
  <c r="N171" i="3"/>
  <c r="Q170" i="3"/>
  <c r="P170" i="3"/>
  <c r="O170" i="3"/>
  <c r="N170" i="3"/>
  <c r="Q169" i="3"/>
  <c r="P169" i="3"/>
  <c r="O169" i="3"/>
  <c r="N169" i="3"/>
  <c r="Q168" i="3"/>
  <c r="P168" i="3"/>
  <c r="O168" i="3"/>
  <c r="N168" i="3"/>
  <c r="Q167" i="3"/>
  <c r="P167" i="3"/>
  <c r="O167" i="3"/>
  <c r="N167" i="3"/>
  <c r="Q166" i="3"/>
  <c r="P166" i="3"/>
  <c r="O166" i="3"/>
  <c r="N166" i="3"/>
  <c r="Q165" i="3"/>
  <c r="P165" i="3"/>
  <c r="O165" i="3"/>
  <c r="N165" i="3"/>
  <c r="Q164" i="3"/>
  <c r="P164" i="3"/>
  <c r="O164" i="3"/>
  <c r="N164" i="3"/>
  <c r="Q163" i="3"/>
  <c r="P163" i="3"/>
  <c r="O163" i="3"/>
  <c r="N163" i="3"/>
  <c r="Q162" i="3"/>
  <c r="P162" i="3"/>
  <c r="O162" i="3"/>
  <c r="N162" i="3"/>
  <c r="Q161" i="3"/>
  <c r="P161" i="3"/>
  <c r="O161" i="3"/>
  <c r="N161" i="3"/>
  <c r="Q160" i="3"/>
  <c r="P160" i="3"/>
  <c r="O160" i="3"/>
  <c r="N160" i="3"/>
  <c r="Q159" i="3"/>
  <c r="P159" i="3"/>
  <c r="O159" i="3"/>
  <c r="N159" i="3"/>
  <c r="Q158" i="3"/>
  <c r="P158" i="3"/>
  <c r="O158" i="3"/>
  <c r="N158" i="3"/>
  <c r="Q157" i="3"/>
  <c r="P157" i="3"/>
  <c r="O157" i="3"/>
  <c r="N157" i="3"/>
  <c r="Q156" i="3"/>
  <c r="P156" i="3"/>
  <c r="O156" i="3"/>
  <c r="N156" i="3"/>
  <c r="Q155" i="3"/>
  <c r="P155" i="3"/>
  <c r="O155" i="3"/>
  <c r="N155" i="3"/>
  <c r="Q154" i="3"/>
  <c r="P154" i="3"/>
  <c r="O154" i="3"/>
  <c r="N154" i="3"/>
  <c r="Q153" i="3"/>
  <c r="P153" i="3"/>
  <c r="O153" i="3"/>
  <c r="N153" i="3"/>
  <c r="Q152" i="3"/>
  <c r="P152" i="3"/>
  <c r="O152" i="3"/>
  <c r="N152" i="3"/>
  <c r="Q151" i="3"/>
  <c r="P151" i="3"/>
  <c r="O151" i="3"/>
  <c r="N151" i="3"/>
  <c r="Q150" i="3"/>
  <c r="P150" i="3"/>
  <c r="O150" i="3"/>
  <c r="N150" i="3"/>
  <c r="Q149" i="3"/>
  <c r="P149" i="3"/>
  <c r="O149" i="3"/>
  <c r="N149" i="3"/>
  <c r="Q148" i="3"/>
  <c r="P148" i="3"/>
  <c r="O148" i="3"/>
  <c r="N148" i="3"/>
  <c r="Q147" i="3"/>
  <c r="P147" i="3"/>
  <c r="O147" i="3"/>
  <c r="N147" i="3"/>
  <c r="Q146" i="3"/>
  <c r="P146" i="3"/>
  <c r="O146" i="3"/>
  <c r="N146" i="3"/>
  <c r="Q145" i="3"/>
  <c r="P145" i="3"/>
  <c r="O145" i="3"/>
  <c r="N145" i="3"/>
  <c r="Q144" i="3"/>
  <c r="P144" i="3"/>
  <c r="O144" i="3"/>
  <c r="N144" i="3"/>
  <c r="Q143" i="3"/>
  <c r="P143" i="3"/>
  <c r="O143" i="3"/>
  <c r="N143" i="3"/>
  <c r="Q142" i="3"/>
  <c r="P142" i="3"/>
  <c r="O142" i="3"/>
  <c r="N142" i="3"/>
  <c r="Q141" i="3"/>
  <c r="P141" i="3"/>
  <c r="O141" i="3"/>
  <c r="N141" i="3"/>
  <c r="Q140" i="3"/>
  <c r="P140" i="3"/>
  <c r="O140" i="3"/>
  <c r="N140" i="3"/>
  <c r="Q139" i="3"/>
  <c r="P139" i="3"/>
  <c r="O139" i="3"/>
  <c r="N139" i="3"/>
  <c r="Q138" i="3"/>
  <c r="P138" i="3"/>
  <c r="O138" i="3"/>
  <c r="N138" i="3"/>
  <c r="Q137" i="3"/>
  <c r="P137" i="3"/>
  <c r="O137" i="3"/>
  <c r="N137" i="3"/>
  <c r="Q136" i="3"/>
  <c r="P136" i="3"/>
  <c r="O136" i="3"/>
  <c r="N136" i="3"/>
  <c r="Q135" i="3"/>
  <c r="P135" i="3"/>
  <c r="O135" i="3"/>
  <c r="N135" i="3"/>
  <c r="Q134" i="3"/>
  <c r="P134" i="3"/>
  <c r="O134" i="3"/>
  <c r="N134" i="3"/>
  <c r="Q133" i="3"/>
  <c r="P133" i="3"/>
  <c r="O133" i="3"/>
  <c r="N133" i="3"/>
  <c r="Q132" i="3"/>
  <c r="P132" i="3"/>
  <c r="O132" i="3"/>
  <c r="N132" i="3"/>
  <c r="Q131" i="3"/>
  <c r="P131" i="3"/>
  <c r="O131" i="3"/>
  <c r="N131" i="3"/>
  <c r="Q130" i="3"/>
  <c r="P130" i="3"/>
  <c r="O130" i="3"/>
  <c r="N130" i="3"/>
  <c r="Q129" i="3"/>
  <c r="P129" i="3"/>
  <c r="O129" i="3"/>
  <c r="N129" i="3"/>
  <c r="Q128" i="3"/>
  <c r="P128" i="3"/>
  <c r="O128" i="3"/>
  <c r="N128" i="3"/>
  <c r="Q127" i="3"/>
  <c r="P127" i="3"/>
  <c r="O127" i="3"/>
  <c r="N127" i="3"/>
  <c r="Q126" i="3"/>
  <c r="P126" i="3"/>
  <c r="O126" i="3"/>
  <c r="N126" i="3"/>
  <c r="Q125" i="3"/>
  <c r="P125" i="3"/>
  <c r="O125" i="3"/>
  <c r="N125" i="3"/>
  <c r="Q124" i="3"/>
  <c r="P124" i="3"/>
  <c r="O124" i="3"/>
  <c r="N124" i="3"/>
  <c r="Q123" i="3"/>
  <c r="P123" i="3"/>
  <c r="O123" i="3"/>
  <c r="N123" i="3"/>
  <c r="Q122" i="3"/>
  <c r="P122" i="3"/>
  <c r="O122" i="3"/>
  <c r="N122" i="3"/>
  <c r="Q121" i="3"/>
  <c r="P121" i="3"/>
  <c r="O121" i="3"/>
  <c r="N121" i="3"/>
  <c r="Q120" i="3"/>
  <c r="P120" i="3"/>
  <c r="O120" i="3"/>
  <c r="N120" i="3"/>
  <c r="Q119" i="3"/>
  <c r="P119" i="3"/>
  <c r="O119" i="3"/>
  <c r="N119" i="3"/>
  <c r="Q118" i="3"/>
  <c r="P118" i="3"/>
  <c r="O118" i="3"/>
  <c r="N118" i="3"/>
  <c r="Q117" i="3"/>
  <c r="P117" i="3"/>
  <c r="O117" i="3"/>
  <c r="N117" i="3"/>
  <c r="Q116" i="3"/>
  <c r="P116" i="3"/>
  <c r="O116" i="3"/>
  <c r="N116" i="3"/>
  <c r="Q115" i="3"/>
  <c r="P115" i="3"/>
  <c r="O115" i="3"/>
  <c r="N115" i="3"/>
  <c r="Q114" i="3"/>
  <c r="P114" i="3"/>
  <c r="O114" i="3"/>
  <c r="N114" i="3"/>
  <c r="Q113" i="3"/>
  <c r="P113" i="3"/>
  <c r="O113" i="3"/>
  <c r="N113" i="3"/>
  <c r="Q112" i="3"/>
  <c r="P112" i="3"/>
  <c r="O112" i="3"/>
  <c r="N112" i="3"/>
  <c r="Q111" i="3"/>
  <c r="P111" i="3"/>
  <c r="O111" i="3"/>
  <c r="N111" i="3"/>
  <c r="Q110" i="3"/>
  <c r="P110" i="3"/>
  <c r="O110" i="3"/>
  <c r="N110" i="3"/>
  <c r="Q109" i="3"/>
  <c r="P109" i="3"/>
  <c r="O109" i="3"/>
  <c r="N109" i="3"/>
  <c r="Q108" i="3"/>
  <c r="P108" i="3"/>
  <c r="O108" i="3"/>
  <c r="N108" i="3"/>
  <c r="Q107" i="3"/>
  <c r="P107" i="3"/>
  <c r="O107" i="3"/>
  <c r="N107" i="3"/>
  <c r="Q106" i="3"/>
  <c r="P106" i="3"/>
  <c r="O106" i="3"/>
  <c r="N106" i="3"/>
  <c r="Q105" i="3"/>
  <c r="P105" i="3"/>
  <c r="O105" i="3"/>
  <c r="N105" i="3"/>
  <c r="Q104" i="3"/>
  <c r="P104" i="3"/>
  <c r="O104" i="3"/>
  <c r="N104" i="3"/>
  <c r="Q103" i="3"/>
  <c r="P103" i="3"/>
  <c r="O103" i="3"/>
  <c r="N103" i="3"/>
  <c r="Q102" i="3"/>
  <c r="P102" i="3"/>
  <c r="O102" i="3"/>
  <c r="N102" i="3"/>
  <c r="Q101" i="3"/>
  <c r="P101" i="3"/>
  <c r="O101" i="3"/>
  <c r="N101" i="3"/>
  <c r="Q100" i="3"/>
  <c r="P100" i="3"/>
  <c r="O100" i="3"/>
  <c r="N100" i="3"/>
  <c r="Q99" i="3"/>
  <c r="P99" i="3"/>
  <c r="O99" i="3"/>
  <c r="N99" i="3"/>
  <c r="Q98" i="3"/>
  <c r="P98" i="3"/>
  <c r="O98" i="3"/>
  <c r="N98" i="3"/>
  <c r="Q97" i="3"/>
  <c r="P97" i="3"/>
  <c r="O97" i="3"/>
  <c r="N97" i="3"/>
  <c r="Q96" i="3"/>
  <c r="P96" i="3"/>
  <c r="O96" i="3"/>
  <c r="N96" i="3"/>
  <c r="Q95" i="3"/>
  <c r="P95" i="3"/>
  <c r="O95" i="3"/>
  <c r="N95" i="3"/>
  <c r="Q94" i="3"/>
  <c r="P94" i="3"/>
  <c r="O94" i="3"/>
  <c r="N94" i="3"/>
  <c r="Q93" i="3"/>
  <c r="P93" i="3"/>
  <c r="O93" i="3"/>
  <c r="N93" i="3"/>
  <c r="Q92" i="3"/>
  <c r="P92" i="3"/>
  <c r="O92" i="3"/>
  <c r="N92" i="3"/>
  <c r="Q91" i="3"/>
  <c r="P91" i="3"/>
  <c r="O91" i="3"/>
  <c r="N91" i="3"/>
  <c r="Q90" i="3"/>
  <c r="P90" i="3"/>
  <c r="O90" i="3"/>
  <c r="N90" i="3"/>
  <c r="Q89" i="3"/>
  <c r="P89" i="3"/>
  <c r="O89" i="3"/>
  <c r="N89" i="3"/>
  <c r="Q88" i="3"/>
  <c r="P88" i="3"/>
  <c r="O88" i="3"/>
  <c r="N88" i="3"/>
  <c r="Q87" i="3"/>
  <c r="P87" i="3"/>
  <c r="O87" i="3"/>
  <c r="N87" i="3"/>
  <c r="Q86" i="3"/>
  <c r="P86" i="3"/>
  <c r="O86" i="3"/>
  <c r="N86" i="3"/>
  <c r="Q85" i="3"/>
  <c r="P85" i="3"/>
  <c r="O85" i="3"/>
  <c r="N85" i="3"/>
  <c r="Q84" i="3"/>
  <c r="P84" i="3"/>
  <c r="O84" i="3"/>
  <c r="N84" i="3"/>
  <c r="Q83" i="3"/>
  <c r="P83" i="3"/>
  <c r="O83" i="3"/>
  <c r="N83" i="3"/>
  <c r="Q82" i="3"/>
  <c r="P82" i="3"/>
  <c r="O82" i="3"/>
  <c r="N82" i="3"/>
  <c r="Q81" i="3"/>
  <c r="P81" i="3"/>
  <c r="O81" i="3"/>
  <c r="N81" i="3"/>
  <c r="Q80" i="3"/>
  <c r="P80" i="3"/>
  <c r="O80" i="3"/>
  <c r="N80" i="3"/>
  <c r="Q79" i="3"/>
  <c r="P79" i="3"/>
  <c r="O79" i="3"/>
  <c r="N79" i="3"/>
  <c r="Q78" i="3"/>
  <c r="P78" i="3"/>
  <c r="O78" i="3"/>
  <c r="N78" i="3"/>
  <c r="Q77" i="3"/>
  <c r="P77" i="3"/>
  <c r="O77" i="3"/>
  <c r="N77" i="3"/>
  <c r="Q76" i="3"/>
  <c r="P76" i="3"/>
  <c r="O76" i="3"/>
  <c r="N76" i="3"/>
  <c r="Q75" i="3"/>
  <c r="P75" i="3"/>
  <c r="O75" i="3"/>
  <c r="N75" i="3"/>
  <c r="Q74" i="3"/>
  <c r="P74" i="3"/>
  <c r="O74" i="3"/>
  <c r="N74" i="3"/>
  <c r="Q73" i="3"/>
  <c r="P73" i="3"/>
  <c r="O73" i="3"/>
  <c r="N73" i="3"/>
  <c r="Q72" i="3"/>
  <c r="P72" i="3"/>
  <c r="O72" i="3"/>
  <c r="N72" i="3"/>
  <c r="Q71" i="3"/>
  <c r="P71" i="3"/>
  <c r="O71" i="3"/>
  <c r="N71" i="3"/>
  <c r="Q70" i="3"/>
  <c r="P70" i="3"/>
  <c r="O70" i="3"/>
  <c r="N70" i="3"/>
  <c r="Q69" i="3"/>
  <c r="P69" i="3"/>
  <c r="O69" i="3"/>
  <c r="N69" i="3"/>
  <c r="Q68" i="3"/>
  <c r="P68" i="3"/>
  <c r="O68" i="3"/>
  <c r="N68" i="3"/>
  <c r="Q67" i="3"/>
  <c r="P67" i="3"/>
  <c r="O67" i="3"/>
  <c r="N67" i="3"/>
  <c r="Q66" i="3"/>
  <c r="P66" i="3"/>
  <c r="O66" i="3"/>
  <c r="N66" i="3"/>
  <c r="Q65" i="3"/>
  <c r="P65" i="3"/>
  <c r="O65" i="3"/>
  <c r="N65" i="3"/>
  <c r="Q64" i="3"/>
  <c r="P64" i="3"/>
  <c r="O64" i="3"/>
  <c r="N64" i="3"/>
  <c r="Q63" i="3"/>
  <c r="P63" i="3"/>
  <c r="O63" i="3"/>
  <c r="N63" i="3"/>
  <c r="Q62" i="3"/>
  <c r="P62" i="3"/>
  <c r="O62" i="3"/>
  <c r="N62" i="3"/>
  <c r="Q61" i="3"/>
  <c r="P61" i="3"/>
  <c r="O61" i="3"/>
  <c r="N61" i="3"/>
  <c r="Q60" i="3"/>
  <c r="P60" i="3"/>
  <c r="O60" i="3"/>
  <c r="N60" i="3"/>
  <c r="Q59" i="3"/>
  <c r="P59" i="3"/>
  <c r="O59" i="3"/>
  <c r="N59" i="3"/>
  <c r="Q58" i="3"/>
  <c r="P58" i="3"/>
  <c r="O58" i="3"/>
  <c r="N58" i="3"/>
  <c r="Q57" i="3"/>
  <c r="P57" i="3"/>
  <c r="O57" i="3"/>
  <c r="N57" i="3"/>
  <c r="Q56" i="3"/>
  <c r="P56" i="3"/>
  <c r="O56" i="3"/>
  <c r="N56" i="3"/>
  <c r="Q55" i="3"/>
  <c r="P55" i="3"/>
  <c r="O55" i="3"/>
  <c r="N55" i="3"/>
  <c r="Q54" i="3"/>
  <c r="P54" i="3"/>
  <c r="O54" i="3"/>
  <c r="N54" i="3"/>
  <c r="Q53" i="3"/>
  <c r="P53" i="3"/>
  <c r="O53" i="3"/>
  <c r="N53" i="3"/>
  <c r="Q52" i="3"/>
  <c r="P52" i="3"/>
  <c r="O52" i="3"/>
  <c r="N52" i="3"/>
  <c r="Q51" i="3"/>
  <c r="P51" i="3"/>
  <c r="O51" i="3"/>
  <c r="N51" i="3"/>
  <c r="Q50" i="3"/>
  <c r="P50" i="3"/>
  <c r="O50" i="3"/>
  <c r="N50" i="3"/>
  <c r="Q49" i="3"/>
  <c r="P49" i="3"/>
  <c r="O49" i="3"/>
  <c r="N49" i="3"/>
  <c r="Q48" i="3"/>
  <c r="P48" i="3"/>
  <c r="O48" i="3"/>
  <c r="N48" i="3"/>
  <c r="Q47" i="3"/>
  <c r="P47" i="3"/>
  <c r="O47" i="3"/>
  <c r="N47" i="3"/>
  <c r="Q46" i="3"/>
  <c r="P46" i="3"/>
  <c r="O46" i="3"/>
  <c r="N46" i="3"/>
  <c r="Q45" i="3"/>
  <c r="P45" i="3"/>
  <c r="O45" i="3"/>
  <c r="N45" i="3"/>
  <c r="Q44" i="3"/>
  <c r="P44" i="3"/>
  <c r="O44" i="3"/>
  <c r="N44" i="3"/>
  <c r="Q43" i="3"/>
  <c r="P43" i="3"/>
  <c r="O43" i="3"/>
  <c r="N43" i="3"/>
  <c r="Q42" i="3"/>
  <c r="P42" i="3"/>
  <c r="O42" i="3"/>
  <c r="N42" i="3"/>
  <c r="Q41" i="3"/>
  <c r="P41" i="3"/>
  <c r="O41" i="3"/>
  <c r="N41" i="3"/>
  <c r="Q40" i="3"/>
  <c r="P40" i="3"/>
  <c r="O40" i="3"/>
  <c r="N40" i="3"/>
  <c r="Q39" i="3"/>
  <c r="P39" i="3"/>
  <c r="O39" i="3"/>
  <c r="N39" i="3"/>
  <c r="Q38" i="3"/>
  <c r="P38" i="3"/>
  <c r="O38" i="3"/>
  <c r="N38" i="3"/>
  <c r="Q37" i="3"/>
  <c r="P37" i="3"/>
  <c r="O37" i="3"/>
  <c r="N37" i="3"/>
  <c r="Q36" i="3"/>
  <c r="P36" i="3"/>
  <c r="O36" i="3"/>
  <c r="N36" i="3"/>
  <c r="Q35" i="3"/>
  <c r="P35" i="3"/>
  <c r="O35" i="3"/>
  <c r="N35" i="3"/>
  <c r="Q34" i="3"/>
  <c r="P34" i="3"/>
  <c r="O34" i="3"/>
  <c r="N34" i="3"/>
  <c r="Q33" i="3"/>
  <c r="P33" i="3"/>
  <c r="O33" i="3"/>
  <c r="N33" i="3"/>
  <c r="Q32" i="3"/>
  <c r="P32" i="3"/>
  <c r="O32" i="3"/>
  <c r="N32" i="3"/>
  <c r="Q31" i="3"/>
  <c r="P31" i="3"/>
  <c r="O31" i="3"/>
  <c r="N31" i="3"/>
  <c r="Q30" i="3"/>
  <c r="P30" i="3"/>
  <c r="O30" i="3"/>
  <c r="N30" i="3"/>
  <c r="Q29" i="3"/>
  <c r="P29" i="3"/>
  <c r="O29" i="3"/>
  <c r="N29" i="3"/>
  <c r="Q28" i="3"/>
  <c r="P28" i="3"/>
  <c r="O28" i="3"/>
  <c r="N28" i="3"/>
  <c r="Q27" i="3"/>
  <c r="P27" i="3"/>
  <c r="O27" i="3"/>
  <c r="N27" i="3"/>
  <c r="Q26" i="3"/>
  <c r="P26" i="3"/>
  <c r="O26" i="3"/>
  <c r="N26" i="3"/>
  <c r="Q25" i="3"/>
  <c r="P25" i="3"/>
  <c r="O25" i="3"/>
  <c r="N25" i="3"/>
  <c r="Q24" i="3"/>
  <c r="P24" i="3"/>
  <c r="O24" i="3"/>
  <c r="N24" i="3"/>
  <c r="Q23" i="3"/>
  <c r="P23" i="3"/>
  <c r="O23" i="3"/>
  <c r="N23" i="3"/>
  <c r="Q22" i="3"/>
  <c r="P22" i="3"/>
  <c r="O22" i="3"/>
  <c r="N22" i="3"/>
  <c r="Q21" i="3"/>
  <c r="P21" i="3"/>
  <c r="O21" i="3"/>
  <c r="N21" i="3"/>
  <c r="Q20" i="3"/>
  <c r="P20" i="3"/>
  <c r="O20" i="3"/>
  <c r="N20" i="3"/>
  <c r="Q19" i="3"/>
  <c r="P19" i="3"/>
  <c r="O19" i="3"/>
  <c r="N19" i="3"/>
  <c r="Q18" i="3"/>
  <c r="P18" i="3"/>
  <c r="O18" i="3"/>
  <c r="N18" i="3"/>
  <c r="Q17" i="3"/>
  <c r="P17" i="3"/>
  <c r="O17" i="3"/>
  <c r="N17" i="3"/>
  <c r="Q16" i="3"/>
  <c r="P16" i="3"/>
  <c r="O16" i="3"/>
  <c r="N16" i="3"/>
  <c r="Q15" i="3"/>
  <c r="P15" i="3"/>
  <c r="O15" i="3"/>
  <c r="N15" i="3"/>
  <c r="Q14" i="3"/>
  <c r="P14" i="3"/>
  <c r="O14" i="3"/>
  <c r="N14" i="3"/>
  <c r="Q13" i="3"/>
  <c r="P13" i="3"/>
  <c r="O13" i="3"/>
  <c r="N13" i="3"/>
  <c r="Q12" i="3"/>
  <c r="P12" i="3"/>
  <c r="O12" i="3"/>
  <c r="N12" i="3"/>
  <c r="Q11" i="3"/>
  <c r="P11" i="3"/>
  <c r="O11" i="3"/>
  <c r="N11" i="3"/>
  <c r="Q10" i="3"/>
  <c r="P10" i="3"/>
  <c r="O10" i="3"/>
  <c r="N10" i="3"/>
  <c r="Q9" i="3"/>
  <c r="P9" i="3"/>
  <c r="O9" i="3"/>
  <c r="N9" i="3"/>
  <c r="Q8" i="3"/>
  <c r="P8" i="3"/>
  <c r="O8" i="3"/>
  <c r="N8" i="3"/>
  <c r="Q7" i="3"/>
  <c r="P7" i="3"/>
  <c r="O7" i="3"/>
  <c r="N7" i="3"/>
  <c r="Q6" i="3"/>
  <c r="P6" i="3"/>
  <c r="O6" i="3"/>
  <c r="N6" i="3"/>
  <c r="Q5" i="3"/>
  <c r="P5" i="3"/>
  <c r="O5" i="3"/>
  <c r="N5" i="3"/>
  <c r="Q4" i="3"/>
  <c r="P4" i="3"/>
  <c r="O4" i="3"/>
  <c r="N4" i="3"/>
  <c r="Q3" i="3"/>
  <c r="P3" i="3"/>
  <c r="O3" i="3"/>
  <c r="N3" i="3"/>
  <c r="J3" i="3"/>
  <c r="Q2" i="3"/>
  <c r="P2" i="3"/>
  <c r="O2" i="3"/>
  <c r="N2" i="3"/>
  <c r="J2" i="3"/>
  <c r="R1000" i="2"/>
  <c r="Q1000" i="2"/>
  <c r="P1000" i="2"/>
  <c r="O1000" i="2"/>
  <c r="N1000" i="2"/>
  <c r="R999" i="2"/>
  <c r="Q999" i="2"/>
  <c r="P999" i="2"/>
  <c r="O999" i="2"/>
  <c r="N999" i="2"/>
  <c r="R998" i="2"/>
  <c r="Q998" i="2"/>
  <c r="P998" i="2"/>
  <c r="O998" i="2"/>
  <c r="N998" i="2"/>
  <c r="R997" i="2"/>
  <c r="Q997" i="2"/>
  <c r="P997" i="2"/>
  <c r="O997" i="2"/>
  <c r="N997" i="2"/>
  <c r="R996" i="2"/>
  <c r="Q996" i="2"/>
  <c r="P996" i="2"/>
  <c r="O996" i="2"/>
  <c r="N996" i="2"/>
  <c r="R995" i="2"/>
  <c r="Q995" i="2"/>
  <c r="P995" i="2"/>
  <c r="O995" i="2"/>
  <c r="N995" i="2"/>
  <c r="R994" i="2"/>
  <c r="Q994" i="2"/>
  <c r="P994" i="2"/>
  <c r="O994" i="2"/>
  <c r="N994" i="2"/>
  <c r="R993" i="2"/>
  <c r="Q993" i="2"/>
  <c r="P993" i="2"/>
  <c r="O993" i="2"/>
  <c r="N993" i="2"/>
  <c r="R992" i="2"/>
  <c r="Q992" i="2"/>
  <c r="P992" i="2"/>
  <c r="O992" i="2"/>
  <c r="N992" i="2"/>
  <c r="R991" i="2"/>
  <c r="Q991" i="2"/>
  <c r="P991" i="2"/>
  <c r="O991" i="2"/>
  <c r="N991" i="2"/>
  <c r="R990" i="2"/>
  <c r="Q990" i="2"/>
  <c r="P990" i="2"/>
  <c r="O990" i="2"/>
  <c r="N990" i="2"/>
  <c r="R989" i="2"/>
  <c r="Q989" i="2"/>
  <c r="P989" i="2"/>
  <c r="O989" i="2"/>
  <c r="N989" i="2"/>
  <c r="R988" i="2"/>
  <c r="Q988" i="2"/>
  <c r="P988" i="2"/>
  <c r="O988" i="2"/>
  <c r="N988" i="2"/>
  <c r="R987" i="2"/>
  <c r="Q987" i="2"/>
  <c r="P987" i="2"/>
  <c r="O987" i="2"/>
  <c r="N987" i="2"/>
  <c r="R986" i="2"/>
  <c r="Q986" i="2"/>
  <c r="P986" i="2"/>
  <c r="O986" i="2"/>
  <c r="N986" i="2"/>
  <c r="R985" i="2"/>
  <c r="Q985" i="2"/>
  <c r="P985" i="2"/>
  <c r="O985" i="2"/>
  <c r="N985" i="2"/>
  <c r="R984" i="2"/>
  <c r="Q984" i="2"/>
  <c r="P984" i="2"/>
  <c r="O984" i="2"/>
  <c r="N984" i="2"/>
  <c r="R983" i="2"/>
  <c r="Q983" i="2"/>
  <c r="P983" i="2"/>
  <c r="O983" i="2"/>
  <c r="N983" i="2"/>
  <c r="R982" i="2"/>
  <c r="Q982" i="2"/>
  <c r="P982" i="2"/>
  <c r="O982" i="2"/>
  <c r="N982" i="2"/>
  <c r="R981" i="2"/>
  <c r="Q981" i="2"/>
  <c r="P981" i="2"/>
  <c r="O981" i="2"/>
  <c r="N981" i="2"/>
  <c r="R980" i="2"/>
  <c r="Q980" i="2"/>
  <c r="P980" i="2"/>
  <c r="O980" i="2"/>
  <c r="N980" i="2"/>
  <c r="R979" i="2"/>
  <c r="Q979" i="2"/>
  <c r="P979" i="2"/>
  <c r="O979" i="2"/>
  <c r="N979" i="2"/>
  <c r="R978" i="2"/>
  <c r="Q978" i="2"/>
  <c r="P978" i="2"/>
  <c r="O978" i="2"/>
  <c r="N978" i="2"/>
  <c r="R977" i="2"/>
  <c r="Q977" i="2"/>
  <c r="P977" i="2"/>
  <c r="O977" i="2"/>
  <c r="N977" i="2"/>
  <c r="R976" i="2"/>
  <c r="Q976" i="2"/>
  <c r="P976" i="2"/>
  <c r="O976" i="2"/>
  <c r="N976" i="2"/>
  <c r="R975" i="2"/>
  <c r="Q975" i="2"/>
  <c r="P975" i="2"/>
  <c r="O975" i="2"/>
  <c r="N975" i="2"/>
  <c r="R974" i="2"/>
  <c r="Q974" i="2"/>
  <c r="P974" i="2"/>
  <c r="O974" i="2"/>
  <c r="N974" i="2"/>
  <c r="R973" i="2"/>
  <c r="Q973" i="2"/>
  <c r="P973" i="2"/>
  <c r="O973" i="2"/>
  <c r="N973" i="2"/>
  <c r="R972" i="2"/>
  <c r="Q972" i="2"/>
  <c r="P972" i="2"/>
  <c r="O972" i="2"/>
  <c r="N972" i="2"/>
  <c r="R971" i="2"/>
  <c r="Q971" i="2"/>
  <c r="P971" i="2"/>
  <c r="O971" i="2"/>
  <c r="N971" i="2"/>
  <c r="R970" i="2"/>
  <c r="Q970" i="2"/>
  <c r="P970" i="2"/>
  <c r="O970" i="2"/>
  <c r="N970" i="2"/>
  <c r="R969" i="2"/>
  <c r="Q969" i="2"/>
  <c r="P969" i="2"/>
  <c r="O969" i="2"/>
  <c r="N969" i="2"/>
  <c r="R968" i="2"/>
  <c r="Q968" i="2"/>
  <c r="P968" i="2"/>
  <c r="O968" i="2"/>
  <c r="N968" i="2"/>
  <c r="R967" i="2"/>
  <c r="Q967" i="2"/>
  <c r="P967" i="2"/>
  <c r="O967" i="2"/>
  <c r="N967" i="2"/>
  <c r="R966" i="2"/>
  <c r="Q966" i="2"/>
  <c r="P966" i="2"/>
  <c r="O966" i="2"/>
  <c r="N966" i="2"/>
  <c r="R965" i="2"/>
  <c r="Q965" i="2"/>
  <c r="P965" i="2"/>
  <c r="O965" i="2"/>
  <c r="N965" i="2"/>
  <c r="R964" i="2"/>
  <c r="Q964" i="2"/>
  <c r="P964" i="2"/>
  <c r="O964" i="2"/>
  <c r="N964" i="2"/>
  <c r="R963" i="2"/>
  <c r="Q963" i="2"/>
  <c r="P963" i="2"/>
  <c r="O963" i="2"/>
  <c r="N963" i="2"/>
  <c r="R962" i="2"/>
  <c r="Q962" i="2"/>
  <c r="P962" i="2"/>
  <c r="O962" i="2"/>
  <c r="N962" i="2"/>
  <c r="R961" i="2"/>
  <c r="Q961" i="2"/>
  <c r="P961" i="2"/>
  <c r="O961" i="2"/>
  <c r="N961" i="2"/>
  <c r="R960" i="2"/>
  <c r="Q960" i="2"/>
  <c r="P960" i="2"/>
  <c r="O960" i="2"/>
  <c r="N960" i="2"/>
  <c r="R959" i="2"/>
  <c r="Q959" i="2"/>
  <c r="P959" i="2"/>
  <c r="O959" i="2"/>
  <c r="N959" i="2"/>
  <c r="R958" i="2"/>
  <c r="Q958" i="2"/>
  <c r="P958" i="2"/>
  <c r="O958" i="2"/>
  <c r="N958" i="2"/>
  <c r="R957" i="2"/>
  <c r="Q957" i="2"/>
  <c r="P957" i="2"/>
  <c r="O957" i="2"/>
  <c r="N957" i="2"/>
  <c r="R956" i="2"/>
  <c r="Q956" i="2"/>
  <c r="P956" i="2"/>
  <c r="O956" i="2"/>
  <c r="N956" i="2"/>
  <c r="R955" i="2"/>
  <c r="Q955" i="2"/>
  <c r="P955" i="2"/>
  <c r="O955" i="2"/>
  <c r="N955" i="2"/>
  <c r="R954" i="2"/>
  <c r="Q954" i="2"/>
  <c r="P954" i="2"/>
  <c r="O954" i="2"/>
  <c r="N954" i="2"/>
  <c r="R953" i="2"/>
  <c r="Q953" i="2"/>
  <c r="P953" i="2"/>
  <c r="O953" i="2"/>
  <c r="N953" i="2"/>
  <c r="R952" i="2"/>
  <c r="Q952" i="2"/>
  <c r="P952" i="2"/>
  <c r="O952" i="2"/>
  <c r="N952" i="2"/>
  <c r="R951" i="2"/>
  <c r="Q951" i="2"/>
  <c r="P951" i="2"/>
  <c r="O951" i="2"/>
  <c r="N951" i="2"/>
  <c r="R950" i="2"/>
  <c r="Q950" i="2"/>
  <c r="P950" i="2"/>
  <c r="O950" i="2"/>
  <c r="N950" i="2"/>
  <c r="R949" i="2"/>
  <c r="Q949" i="2"/>
  <c r="P949" i="2"/>
  <c r="O949" i="2"/>
  <c r="N949" i="2"/>
  <c r="R948" i="2"/>
  <c r="Q948" i="2"/>
  <c r="P948" i="2"/>
  <c r="O948" i="2"/>
  <c r="N948" i="2"/>
  <c r="R947" i="2"/>
  <c r="Q947" i="2"/>
  <c r="P947" i="2"/>
  <c r="O947" i="2"/>
  <c r="N947" i="2"/>
  <c r="R946" i="2"/>
  <c r="Q946" i="2"/>
  <c r="P946" i="2"/>
  <c r="O946" i="2"/>
  <c r="N946" i="2"/>
  <c r="R945" i="2"/>
  <c r="Q945" i="2"/>
  <c r="P945" i="2"/>
  <c r="O945" i="2"/>
  <c r="N945" i="2"/>
  <c r="R944" i="2"/>
  <c r="Q944" i="2"/>
  <c r="P944" i="2"/>
  <c r="O944" i="2"/>
  <c r="N944" i="2"/>
  <c r="R943" i="2"/>
  <c r="Q943" i="2"/>
  <c r="P943" i="2"/>
  <c r="O943" i="2"/>
  <c r="N943" i="2"/>
  <c r="R942" i="2"/>
  <c r="Q942" i="2"/>
  <c r="P942" i="2"/>
  <c r="O942" i="2"/>
  <c r="N942" i="2"/>
  <c r="R941" i="2"/>
  <c r="Q941" i="2"/>
  <c r="P941" i="2"/>
  <c r="O941" i="2"/>
  <c r="N941" i="2"/>
  <c r="R940" i="2"/>
  <c r="Q940" i="2"/>
  <c r="P940" i="2"/>
  <c r="O940" i="2"/>
  <c r="N940" i="2"/>
  <c r="R939" i="2"/>
  <c r="Q939" i="2"/>
  <c r="P939" i="2"/>
  <c r="O939" i="2"/>
  <c r="N939" i="2"/>
  <c r="R938" i="2"/>
  <c r="Q938" i="2"/>
  <c r="P938" i="2"/>
  <c r="O938" i="2"/>
  <c r="N938" i="2"/>
  <c r="R937" i="2"/>
  <c r="Q937" i="2"/>
  <c r="P937" i="2"/>
  <c r="O937" i="2"/>
  <c r="N937" i="2"/>
  <c r="R936" i="2"/>
  <c r="Q936" i="2"/>
  <c r="P936" i="2"/>
  <c r="O936" i="2"/>
  <c r="N936" i="2"/>
  <c r="R935" i="2"/>
  <c r="Q935" i="2"/>
  <c r="P935" i="2"/>
  <c r="O935" i="2"/>
  <c r="N935" i="2"/>
  <c r="R934" i="2"/>
  <c r="Q934" i="2"/>
  <c r="P934" i="2"/>
  <c r="O934" i="2"/>
  <c r="N934" i="2"/>
  <c r="R933" i="2"/>
  <c r="Q933" i="2"/>
  <c r="P933" i="2"/>
  <c r="O933" i="2"/>
  <c r="N933" i="2"/>
  <c r="R932" i="2"/>
  <c r="Q932" i="2"/>
  <c r="P932" i="2"/>
  <c r="O932" i="2"/>
  <c r="N932" i="2"/>
  <c r="R931" i="2"/>
  <c r="Q931" i="2"/>
  <c r="P931" i="2"/>
  <c r="O931" i="2"/>
  <c r="N931" i="2"/>
  <c r="R930" i="2"/>
  <c r="Q930" i="2"/>
  <c r="P930" i="2"/>
  <c r="O930" i="2"/>
  <c r="N930" i="2"/>
  <c r="R929" i="2"/>
  <c r="Q929" i="2"/>
  <c r="P929" i="2"/>
  <c r="O929" i="2"/>
  <c r="N929" i="2"/>
  <c r="R928" i="2"/>
  <c r="Q928" i="2"/>
  <c r="P928" i="2"/>
  <c r="O928" i="2"/>
  <c r="N928" i="2"/>
  <c r="R927" i="2"/>
  <c r="Q927" i="2"/>
  <c r="P927" i="2"/>
  <c r="O927" i="2"/>
  <c r="N927" i="2"/>
  <c r="R926" i="2"/>
  <c r="Q926" i="2"/>
  <c r="P926" i="2"/>
  <c r="O926" i="2"/>
  <c r="N926" i="2"/>
  <c r="R925" i="2"/>
  <c r="Q925" i="2"/>
  <c r="P925" i="2"/>
  <c r="O925" i="2"/>
  <c r="N925" i="2"/>
  <c r="R924" i="2"/>
  <c r="Q924" i="2"/>
  <c r="P924" i="2"/>
  <c r="O924" i="2"/>
  <c r="N924" i="2"/>
  <c r="R923" i="2"/>
  <c r="Q923" i="2"/>
  <c r="P923" i="2"/>
  <c r="O923" i="2"/>
  <c r="N923" i="2"/>
  <c r="R922" i="2"/>
  <c r="Q922" i="2"/>
  <c r="P922" i="2"/>
  <c r="O922" i="2"/>
  <c r="N922" i="2"/>
  <c r="R921" i="2"/>
  <c r="Q921" i="2"/>
  <c r="P921" i="2"/>
  <c r="O921" i="2"/>
  <c r="N921" i="2"/>
  <c r="R920" i="2"/>
  <c r="Q920" i="2"/>
  <c r="P920" i="2"/>
  <c r="O920" i="2"/>
  <c r="N920" i="2"/>
  <c r="R919" i="2"/>
  <c r="Q919" i="2"/>
  <c r="P919" i="2"/>
  <c r="O919" i="2"/>
  <c r="N919" i="2"/>
  <c r="R918" i="2"/>
  <c r="Q918" i="2"/>
  <c r="P918" i="2"/>
  <c r="O918" i="2"/>
  <c r="N918" i="2"/>
  <c r="R917" i="2"/>
  <c r="Q917" i="2"/>
  <c r="P917" i="2"/>
  <c r="O917" i="2"/>
  <c r="N917" i="2"/>
  <c r="R916" i="2"/>
  <c r="Q916" i="2"/>
  <c r="P916" i="2"/>
  <c r="O916" i="2"/>
  <c r="N916" i="2"/>
  <c r="R915" i="2"/>
  <c r="Q915" i="2"/>
  <c r="P915" i="2"/>
  <c r="O915" i="2"/>
  <c r="N915" i="2"/>
  <c r="R914" i="2"/>
  <c r="Q914" i="2"/>
  <c r="P914" i="2"/>
  <c r="O914" i="2"/>
  <c r="N914" i="2"/>
  <c r="R913" i="2"/>
  <c r="Q913" i="2"/>
  <c r="P913" i="2"/>
  <c r="O913" i="2"/>
  <c r="N913" i="2"/>
  <c r="R912" i="2"/>
  <c r="Q912" i="2"/>
  <c r="P912" i="2"/>
  <c r="O912" i="2"/>
  <c r="N912" i="2"/>
  <c r="R911" i="2"/>
  <c r="Q911" i="2"/>
  <c r="P911" i="2"/>
  <c r="O911" i="2"/>
  <c r="N911" i="2"/>
  <c r="R910" i="2"/>
  <c r="Q910" i="2"/>
  <c r="P910" i="2"/>
  <c r="O910" i="2"/>
  <c r="N910" i="2"/>
  <c r="R909" i="2"/>
  <c r="Q909" i="2"/>
  <c r="P909" i="2"/>
  <c r="O909" i="2"/>
  <c r="N909" i="2"/>
  <c r="R908" i="2"/>
  <c r="Q908" i="2"/>
  <c r="P908" i="2"/>
  <c r="O908" i="2"/>
  <c r="N908" i="2"/>
  <c r="R907" i="2"/>
  <c r="Q907" i="2"/>
  <c r="P907" i="2"/>
  <c r="O907" i="2"/>
  <c r="N907" i="2"/>
  <c r="R906" i="2"/>
  <c r="Q906" i="2"/>
  <c r="P906" i="2"/>
  <c r="O906" i="2"/>
  <c r="N906" i="2"/>
  <c r="R905" i="2"/>
  <c r="Q905" i="2"/>
  <c r="P905" i="2"/>
  <c r="O905" i="2"/>
  <c r="N905" i="2"/>
  <c r="R904" i="2"/>
  <c r="Q904" i="2"/>
  <c r="P904" i="2"/>
  <c r="O904" i="2"/>
  <c r="N904" i="2"/>
  <c r="R903" i="2"/>
  <c r="Q903" i="2"/>
  <c r="P903" i="2"/>
  <c r="O903" i="2"/>
  <c r="N903" i="2"/>
  <c r="R902" i="2"/>
  <c r="Q902" i="2"/>
  <c r="P902" i="2"/>
  <c r="O902" i="2"/>
  <c r="N902" i="2"/>
  <c r="R901" i="2"/>
  <c r="Q901" i="2"/>
  <c r="P901" i="2"/>
  <c r="O901" i="2"/>
  <c r="N901" i="2"/>
  <c r="R900" i="2"/>
  <c r="Q900" i="2"/>
  <c r="P900" i="2"/>
  <c r="O900" i="2"/>
  <c r="N900" i="2"/>
  <c r="R899" i="2"/>
  <c r="Q899" i="2"/>
  <c r="P899" i="2"/>
  <c r="O899" i="2"/>
  <c r="N899" i="2"/>
  <c r="R898" i="2"/>
  <c r="Q898" i="2"/>
  <c r="P898" i="2"/>
  <c r="O898" i="2"/>
  <c r="N898" i="2"/>
  <c r="R897" i="2"/>
  <c r="Q897" i="2"/>
  <c r="P897" i="2"/>
  <c r="O897" i="2"/>
  <c r="N897" i="2"/>
  <c r="R896" i="2"/>
  <c r="Q896" i="2"/>
  <c r="P896" i="2"/>
  <c r="O896" i="2"/>
  <c r="N896" i="2"/>
  <c r="R895" i="2"/>
  <c r="Q895" i="2"/>
  <c r="P895" i="2"/>
  <c r="O895" i="2"/>
  <c r="N895" i="2"/>
  <c r="R894" i="2"/>
  <c r="Q894" i="2"/>
  <c r="P894" i="2"/>
  <c r="O894" i="2"/>
  <c r="N894" i="2"/>
  <c r="R893" i="2"/>
  <c r="Q893" i="2"/>
  <c r="P893" i="2"/>
  <c r="O893" i="2"/>
  <c r="N893" i="2"/>
  <c r="R892" i="2"/>
  <c r="Q892" i="2"/>
  <c r="P892" i="2"/>
  <c r="O892" i="2"/>
  <c r="N892" i="2"/>
  <c r="R891" i="2"/>
  <c r="Q891" i="2"/>
  <c r="P891" i="2"/>
  <c r="O891" i="2"/>
  <c r="N891" i="2"/>
  <c r="R890" i="2"/>
  <c r="Q890" i="2"/>
  <c r="P890" i="2"/>
  <c r="O890" i="2"/>
  <c r="N890" i="2"/>
  <c r="R889" i="2"/>
  <c r="Q889" i="2"/>
  <c r="P889" i="2"/>
  <c r="O889" i="2"/>
  <c r="N889" i="2"/>
  <c r="R888" i="2"/>
  <c r="Q888" i="2"/>
  <c r="P888" i="2"/>
  <c r="O888" i="2"/>
  <c r="N888" i="2"/>
  <c r="R887" i="2"/>
  <c r="Q887" i="2"/>
  <c r="P887" i="2"/>
  <c r="O887" i="2"/>
  <c r="N887" i="2"/>
  <c r="R886" i="2"/>
  <c r="Q886" i="2"/>
  <c r="P886" i="2"/>
  <c r="O886" i="2"/>
  <c r="N886" i="2"/>
  <c r="R885" i="2"/>
  <c r="Q885" i="2"/>
  <c r="P885" i="2"/>
  <c r="O885" i="2"/>
  <c r="N885" i="2"/>
  <c r="R884" i="2"/>
  <c r="Q884" i="2"/>
  <c r="P884" i="2"/>
  <c r="O884" i="2"/>
  <c r="N884" i="2"/>
  <c r="R883" i="2"/>
  <c r="Q883" i="2"/>
  <c r="P883" i="2"/>
  <c r="O883" i="2"/>
  <c r="N883" i="2"/>
  <c r="R882" i="2"/>
  <c r="Q882" i="2"/>
  <c r="P882" i="2"/>
  <c r="O882" i="2"/>
  <c r="N882" i="2"/>
  <c r="R881" i="2"/>
  <c r="Q881" i="2"/>
  <c r="P881" i="2"/>
  <c r="O881" i="2"/>
  <c r="N881" i="2"/>
  <c r="R880" i="2"/>
  <c r="Q880" i="2"/>
  <c r="P880" i="2"/>
  <c r="O880" i="2"/>
  <c r="N880" i="2"/>
  <c r="R879" i="2"/>
  <c r="Q879" i="2"/>
  <c r="P879" i="2"/>
  <c r="O879" i="2"/>
  <c r="N879" i="2"/>
  <c r="R878" i="2"/>
  <c r="Q878" i="2"/>
  <c r="P878" i="2"/>
  <c r="O878" i="2"/>
  <c r="N878" i="2"/>
  <c r="R877" i="2"/>
  <c r="Q877" i="2"/>
  <c r="P877" i="2"/>
  <c r="O877" i="2"/>
  <c r="N877" i="2"/>
  <c r="R876" i="2"/>
  <c r="Q876" i="2"/>
  <c r="P876" i="2"/>
  <c r="O876" i="2"/>
  <c r="N876" i="2"/>
  <c r="R875" i="2"/>
  <c r="Q875" i="2"/>
  <c r="P875" i="2"/>
  <c r="O875" i="2"/>
  <c r="N875" i="2"/>
  <c r="R874" i="2"/>
  <c r="Q874" i="2"/>
  <c r="P874" i="2"/>
  <c r="O874" i="2"/>
  <c r="N874" i="2"/>
  <c r="R873" i="2"/>
  <c r="Q873" i="2"/>
  <c r="P873" i="2"/>
  <c r="O873" i="2"/>
  <c r="N873" i="2"/>
  <c r="R872" i="2"/>
  <c r="Q872" i="2"/>
  <c r="P872" i="2"/>
  <c r="O872" i="2"/>
  <c r="N872" i="2"/>
  <c r="R871" i="2"/>
  <c r="Q871" i="2"/>
  <c r="P871" i="2"/>
  <c r="O871" i="2"/>
  <c r="N871" i="2"/>
  <c r="R870" i="2"/>
  <c r="Q870" i="2"/>
  <c r="P870" i="2"/>
  <c r="O870" i="2"/>
  <c r="N870" i="2"/>
  <c r="R869" i="2"/>
  <c r="Q869" i="2"/>
  <c r="P869" i="2"/>
  <c r="O869" i="2"/>
  <c r="N869" i="2"/>
  <c r="R868" i="2"/>
  <c r="Q868" i="2"/>
  <c r="P868" i="2"/>
  <c r="O868" i="2"/>
  <c r="N868" i="2"/>
  <c r="R867" i="2"/>
  <c r="Q867" i="2"/>
  <c r="P867" i="2"/>
  <c r="O867" i="2"/>
  <c r="N867" i="2"/>
  <c r="R866" i="2"/>
  <c r="Q866" i="2"/>
  <c r="P866" i="2"/>
  <c r="O866" i="2"/>
  <c r="N866" i="2"/>
  <c r="R865" i="2"/>
  <c r="Q865" i="2"/>
  <c r="P865" i="2"/>
  <c r="O865" i="2"/>
  <c r="N865" i="2"/>
  <c r="R864" i="2"/>
  <c r="Q864" i="2"/>
  <c r="P864" i="2"/>
  <c r="O864" i="2"/>
  <c r="N864" i="2"/>
  <c r="R863" i="2"/>
  <c r="Q863" i="2"/>
  <c r="P863" i="2"/>
  <c r="O863" i="2"/>
  <c r="N863" i="2"/>
  <c r="R862" i="2"/>
  <c r="Q862" i="2"/>
  <c r="P862" i="2"/>
  <c r="O862" i="2"/>
  <c r="N862" i="2"/>
  <c r="R861" i="2"/>
  <c r="Q861" i="2"/>
  <c r="P861" i="2"/>
  <c r="O861" i="2"/>
  <c r="N861" i="2"/>
  <c r="R860" i="2"/>
  <c r="Q860" i="2"/>
  <c r="P860" i="2"/>
  <c r="O860" i="2"/>
  <c r="N860" i="2"/>
  <c r="R859" i="2"/>
  <c r="Q859" i="2"/>
  <c r="P859" i="2"/>
  <c r="O859" i="2"/>
  <c r="N859" i="2"/>
  <c r="R858" i="2"/>
  <c r="Q858" i="2"/>
  <c r="P858" i="2"/>
  <c r="O858" i="2"/>
  <c r="N858" i="2"/>
  <c r="R857" i="2"/>
  <c r="Q857" i="2"/>
  <c r="P857" i="2"/>
  <c r="O857" i="2"/>
  <c r="N857" i="2"/>
  <c r="R856" i="2"/>
  <c r="Q856" i="2"/>
  <c r="P856" i="2"/>
  <c r="O856" i="2"/>
  <c r="N856" i="2"/>
  <c r="R855" i="2"/>
  <c r="Q855" i="2"/>
  <c r="P855" i="2"/>
  <c r="O855" i="2"/>
  <c r="N855" i="2"/>
  <c r="R854" i="2"/>
  <c r="Q854" i="2"/>
  <c r="P854" i="2"/>
  <c r="O854" i="2"/>
  <c r="N854" i="2"/>
  <c r="R853" i="2"/>
  <c r="Q853" i="2"/>
  <c r="P853" i="2"/>
  <c r="O853" i="2"/>
  <c r="N853" i="2"/>
  <c r="R852" i="2"/>
  <c r="Q852" i="2"/>
  <c r="P852" i="2"/>
  <c r="O852" i="2"/>
  <c r="N852" i="2"/>
  <c r="R851" i="2"/>
  <c r="Q851" i="2"/>
  <c r="P851" i="2"/>
  <c r="O851" i="2"/>
  <c r="N851" i="2"/>
  <c r="R850" i="2"/>
  <c r="Q850" i="2"/>
  <c r="P850" i="2"/>
  <c r="O850" i="2"/>
  <c r="N850" i="2"/>
  <c r="R849" i="2"/>
  <c r="Q849" i="2"/>
  <c r="P849" i="2"/>
  <c r="O849" i="2"/>
  <c r="N849" i="2"/>
  <c r="R848" i="2"/>
  <c r="Q848" i="2"/>
  <c r="P848" i="2"/>
  <c r="O848" i="2"/>
  <c r="N848" i="2"/>
  <c r="R847" i="2"/>
  <c r="Q847" i="2"/>
  <c r="P847" i="2"/>
  <c r="O847" i="2"/>
  <c r="N847" i="2"/>
  <c r="R846" i="2"/>
  <c r="Q846" i="2"/>
  <c r="P846" i="2"/>
  <c r="O846" i="2"/>
  <c r="N846" i="2"/>
  <c r="R845" i="2"/>
  <c r="Q845" i="2"/>
  <c r="P845" i="2"/>
  <c r="O845" i="2"/>
  <c r="N845" i="2"/>
  <c r="R844" i="2"/>
  <c r="Q844" i="2"/>
  <c r="P844" i="2"/>
  <c r="O844" i="2"/>
  <c r="N844" i="2"/>
  <c r="R843" i="2"/>
  <c r="Q843" i="2"/>
  <c r="P843" i="2"/>
  <c r="O843" i="2"/>
  <c r="N843" i="2"/>
  <c r="R842" i="2"/>
  <c r="Q842" i="2"/>
  <c r="P842" i="2"/>
  <c r="O842" i="2"/>
  <c r="N842" i="2"/>
  <c r="R841" i="2"/>
  <c r="Q841" i="2"/>
  <c r="P841" i="2"/>
  <c r="O841" i="2"/>
  <c r="N841" i="2"/>
  <c r="R840" i="2"/>
  <c r="Q840" i="2"/>
  <c r="P840" i="2"/>
  <c r="O840" i="2"/>
  <c r="N840" i="2"/>
  <c r="R839" i="2"/>
  <c r="Q839" i="2"/>
  <c r="P839" i="2"/>
  <c r="O839" i="2"/>
  <c r="N839" i="2"/>
  <c r="R838" i="2"/>
  <c r="Q838" i="2"/>
  <c r="P838" i="2"/>
  <c r="O838" i="2"/>
  <c r="N838" i="2"/>
  <c r="R837" i="2"/>
  <c r="Q837" i="2"/>
  <c r="P837" i="2"/>
  <c r="O837" i="2"/>
  <c r="N837" i="2"/>
  <c r="R836" i="2"/>
  <c r="Q836" i="2"/>
  <c r="P836" i="2"/>
  <c r="O836" i="2"/>
  <c r="N836" i="2"/>
  <c r="R835" i="2"/>
  <c r="Q835" i="2"/>
  <c r="P835" i="2"/>
  <c r="O835" i="2"/>
  <c r="N835" i="2"/>
  <c r="R834" i="2"/>
  <c r="Q834" i="2"/>
  <c r="P834" i="2"/>
  <c r="O834" i="2"/>
  <c r="N834" i="2"/>
  <c r="R833" i="2"/>
  <c r="Q833" i="2"/>
  <c r="P833" i="2"/>
  <c r="O833" i="2"/>
  <c r="N833" i="2"/>
  <c r="R832" i="2"/>
  <c r="Q832" i="2"/>
  <c r="P832" i="2"/>
  <c r="O832" i="2"/>
  <c r="N832" i="2"/>
  <c r="R831" i="2"/>
  <c r="Q831" i="2"/>
  <c r="P831" i="2"/>
  <c r="O831" i="2"/>
  <c r="N831" i="2"/>
  <c r="R830" i="2"/>
  <c r="Q830" i="2"/>
  <c r="P830" i="2"/>
  <c r="O830" i="2"/>
  <c r="N830" i="2"/>
  <c r="R829" i="2"/>
  <c r="Q829" i="2"/>
  <c r="P829" i="2"/>
  <c r="O829" i="2"/>
  <c r="N829" i="2"/>
  <c r="R828" i="2"/>
  <c r="Q828" i="2"/>
  <c r="P828" i="2"/>
  <c r="O828" i="2"/>
  <c r="N828" i="2"/>
  <c r="R827" i="2"/>
  <c r="Q827" i="2"/>
  <c r="P827" i="2"/>
  <c r="O827" i="2"/>
  <c r="N827" i="2"/>
  <c r="R826" i="2"/>
  <c r="Q826" i="2"/>
  <c r="P826" i="2"/>
  <c r="O826" i="2"/>
  <c r="N826" i="2"/>
  <c r="R825" i="2"/>
  <c r="Q825" i="2"/>
  <c r="P825" i="2"/>
  <c r="O825" i="2"/>
  <c r="N825" i="2"/>
  <c r="R824" i="2"/>
  <c r="Q824" i="2"/>
  <c r="P824" i="2"/>
  <c r="O824" i="2"/>
  <c r="N824" i="2"/>
  <c r="R823" i="2"/>
  <c r="Q823" i="2"/>
  <c r="P823" i="2"/>
  <c r="O823" i="2"/>
  <c r="N823" i="2"/>
  <c r="R822" i="2"/>
  <c r="Q822" i="2"/>
  <c r="P822" i="2"/>
  <c r="O822" i="2"/>
  <c r="N822" i="2"/>
  <c r="R821" i="2"/>
  <c r="Q821" i="2"/>
  <c r="P821" i="2"/>
  <c r="O821" i="2"/>
  <c r="N821" i="2"/>
  <c r="R820" i="2"/>
  <c r="Q820" i="2"/>
  <c r="P820" i="2"/>
  <c r="O820" i="2"/>
  <c r="N820" i="2"/>
  <c r="R819" i="2"/>
  <c r="Q819" i="2"/>
  <c r="P819" i="2"/>
  <c r="O819" i="2"/>
  <c r="N819" i="2"/>
  <c r="R818" i="2"/>
  <c r="Q818" i="2"/>
  <c r="P818" i="2"/>
  <c r="O818" i="2"/>
  <c r="N818" i="2"/>
  <c r="R817" i="2"/>
  <c r="Q817" i="2"/>
  <c r="P817" i="2"/>
  <c r="O817" i="2"/>
  <c r="N817" i="2"/>
  <c r="R816" i="2"/>
  <c r="Q816" i="2"/>
  <c r="P816" i="2"/>
  <c r="O816" i="2"/>
  <c r="N816" i="2"/>
  <c r="R815" i="2"/>
  <c r="Q815" i="2"/>
  <c r="P815" i="2"/>
  <c r="O815" i="2"/>
  <c r="N815" i="2"/>
  <c r="R814" i="2"/>
  <c r="Q814" i="2"/>
  <c r="P814" i="2"/>
  <c r="O814" i="2"/>
  <c r="N814" i="2"/>
  <c r="R813" i="2"/>
  <c r="Q813" i="2"/>
  <c r="P813" i="2"/>
  <c r="O813" i="2"/>
  <c r="N813" i="2"/>
  <c r="R812" i="2"/>
  <c r="Q812" i="2"/>
  <c r="P812" i="2"/>
  <c r="O812" i="2"/>
  <c r="N812" i="2"/>
  <c r="R811" i="2"/>
  <c r="Q811" i="2"/>
  <c r="P811" i="2"/>
  <c r="O811" i="2"/>
  <c r="N811" i="2"/>
  <c r="R810" i="2"/>
  <c r="Q810" i="2"/>
  <c r="P810" i="2"/>
  <c r="O810" i="2"/>
  <c r="N810" i="2"/>
  <c r="R809" i="2"/>
  <c r="Q809" i="2"/>
  <c r="P809" i="2"/>
  <c r="O809" i="2"/>
  <c r="N809" i="2"/>
  <c r="R808" i="2"/>
  <c r="Q808" i="2"/>
  <c r="P808" i="2"/>
  <c r="O808" i="2"/>
  <c r="N808" i="2"/>
  <c r="R807" i="2"/>
  <c r="Q807" i="2"/>
  <c r="P807" i="2"/>
  <c r="O807" i="2"/>
  <c r="N807" i="2"/>
  <c r="R806" i="2"/>
  <c r="Q806" i="2"/>
  <c r="P806" i="2"/>
  <c r="O806" i="2"/>
  <c r="N806" i="2"/>
  <c r="R805" i="2"/>
  <c r="Q805" i="2"/>
  <c r="P805" i="2"/>
  <c r="O805" i="2"/>
  <c r="N805" i="2"/>
  <c r="R804" i="2"/>
  <c r="Q804" i="2"/>
  <c r="P804" i="2"/>
  <c r="O804" i="2"/>
  <c r="N804" i="2"/>
  <c r="R803" i="2"/>
  <c r="Q803" i="2"/>
  <c r="P803" i="2"/>
  <c r="O803" i="2"/>
  <c r="N803" i="2"/>
  <c r="R802" i="2"/>
  <c r="Q802" i="2"/>
  <c r="P802" i="2"/>
  <c r="O802" i="2"/>
  <c r="N802" i="2"/>
  <c r="R801" i="2"/>
  <c r="Q801" i="2"/>
  <c r="P801" i="2"/>
  <c r="O801" i="2"/>
  <c r="N801" i="2"/>
  <c r="R800" i="2"/>
  <c r="Q800" i="2"/>
  <c r="P800" i="2"/>
  <c r="O800" i="2"/>
  <c r="N800" i="2"/>
  <c r="R799" i="2"/>
  <c r="Q799" i="2"/>
  <c r="P799" i="2"/>
  <c r="O799" i="2"/>
  <c r="N799" i="2"/>
  <c r="R798" i="2"/>
  <c r="Q798" i="2"/>
  <c r="P798" i="2"/>
  <c r="O798" i="2"/>
  <c r="N798" i="2"/>
  <c r="R797" i="2"/>
  <c r="Q797" i="2"/>
  <c r="P797" i="2"/>
  <c r="O797" i="2"/>
  <c r="N797" i="2"/>
  <c r="R796" i="2"/>
  <c r="Q796" i="2"/>
  <c r="P796" i="2"/>
  <c r="O796" i="2"/>
  <c r="N796" i="2"/>
  <c r="R795" i="2"/>
  <c r="Q795" i="2"/>
  <c r="P795" i="2"/>
  <c r="O795" i="2"/>
  <c r="N795" i="2"/>
  <c r="R794" i="2"/>
  <c r="Q794" i="2"/>
  <c r="P794" i="2"/>
  <c r="O794" i="2"/>
  <c r="N794" i="2"/>
  <c r="R793" i="2"/>
  <c r="Q793" i="2"/>
  <c r="P793" i="2"/>
  <c r="O793" i="2"/>
  <c r="N793" i="2"/>
  <c r="R792" i="2"/>
  <c r="Q792" i="2"/>
  <c r="P792" i="2"/>
  <c r="O792" i="2"/>
  <c r="N792" i="2"/>
  <c r="R791" i="2"/>
  <c r="Q791" i="2"/>
  <c r="P791" i="2"/>
  <c r="O791" i="2"/>
  <c r="N791" i="2"/>
  <c r="R790" i="2"/>
  <c r="Q790" i="2"/>
  <c r="P790" i="2"/>
  <c r="O790" i="2"/>
  <c r="N790" i="2"/>
  <c r="R789" i="2"/>
  <c r="Q789" i="2"/>
  <c r="P789" i="2"/>
  <c r="O789" i="2"/>
  <c r="N789" i="2"/>
  <c r="R788" i="2"/>
  <c r="Q788" i="2"/>
  <c r="P788" i="2"/>
  <c r="O788" i="2"/>
  <c r="N788" i="2"/>
  <c r="R787" i="2"/>
  <c r="Q787" i="2"/>
  <c r="P787" i="2"/>
  <c r="O787" i="2"/>
  <c r="N787" i="2"/>
  <c r="R786" i="2"/>
  <c r="Q786" i="2"/>
  <c r="P786" i="2"/>
  <c r="O786" i="2"/>
  <c r="N786" i="2"/>
  <c r="R785" i="2"/>
  <c r="Q785" i="2"/>
  <c r="P785" i="2"/>
  <c r="O785" i="2"/>
  <c r="N785" i="2"/>
  <c r="R784" i="2"/>
  <c r="Q784" i="2"/>
  <c r="P784" i="2"/>
  <c r="O784" i="2"/>
  <c r="N784" i="2"/>
  <c r="R783" i="2"/>
  <c r="Q783" i="2"/>
  <c r="P783" i="2"/>
  <c r="O783" i="2"/>
  <c r="N783" i="2"/>
  <c r="R782" i="2"/>
  <c r="Q782" i="2"/>
  <c r="P782" i="2"/>
  <c r="O782" i="2"/>
  <c r="N782" i="2"/>
  <c r="R781" i="2"/>
  <c r="Q781" i="2"/>
  <c r="P781" i="2"/>
  <c r="O781" i="2"/>
  <c r="N781" i="2"/>
  <c r="R780" i="2"/>
  <c r="Q780" i="2"/>
  <c r="P780" i="2"/>
  <c r="O780" i="2"/>
  <c r="N780" i="2"/>
  <c r="R779" i="2"/>
  <c r="Q779" i="2"/>
  <c r="P779" i="2"/>
  <c r="O779" i="2"/>
  <c r="N779" i="2"/>
  <c r="R778" i="2"/>
  <c r="Q778" i="2"/>
  <c r="P778" i="2"/>
  <c r="O778" i="2"/>
  <c r="N778" i="2"/>
  <c r="R777" i="2"/>
  <c r="Q777" i="2"/>
  <c r="P777" i="2"/>
  <c r="O777" i="2"/>
  <c r="N777" i="2"/>
  <c r="R776" i="2"/>
  <c r="Q776" i="2"/>
  <c r="P776" i="2"/>
  <c r="O776" i="2"/>
  <c r="N776" i="2"/>
  <c r="R775" i="2"/>
  <c r="Q775" i="2"/>
  <c r="P775" i="2"/>
  <c r="O775" i="2"/>
  <c r="N775" i="2"/>
  <c r="R774" i="2"/>
  <c r="Q774" i="2"/>
  <c r="P774" i="2"/>
  <c r="O774" i="2"/>
  <c r="N774" i="2"/>
  <c r="R773" i="2"/>
  <c r="Q773" i="2"/>
  <c r="P773" i="2"/>
  <c r="O773" i="2"/>
  <c r="N773" i="2"/>
  <c r="R772" i="2"/>
  <c r="Q772" i="2"/>
  <c r="P772" i="2"/>
  <c r="O772" i="2"/>
  <c r="N772" i="2"/>
  <c r="R771" i="2"/>
  <c r="Q771" i="2"/>
  <c r="P771" i="2"/>
  <c r="O771" i="2"/>
  <c r="N771" i="2"/>
  <c r="R770" i="2"/>
  <c r="Q770" i="2"/>
  <c r="P770" i="2"/>
  <c r="O770" i="2"/>
  <c r="N770" i="2"/>
  <c r="R769" i="2"/>
  <c r="Q769" i="2"/>
  <c r="P769" i="2"/>
  <c r="O769" i="2"/>
  <c r="N769" i="2"/>
  <c r="R768" i="2"/>
  <c r="Q768" i="2"/>
  <c r="P768" i="2"/>
  <c r="O768" i="2"/>
  <c r="N768" i="2"/>
  <c r="R767" i="2"/>
  <c r="Q767" i="2"/>
  <c r="P767" i="2"/>
  <c r="O767" i="2"/>
  <c r="N767" i="2"/>
  <c r="R766" i="2"/>
  <c r="Q766" i="2"/>
  <c r="P766" i="2"/>
  <c r="O766" i="2"/>
  <c r="N766" i="2"/>
  <c r="R765" i="2"/>
  <c r="Q765" i="2"/>
  <c r="P765" i="2"/>
  <c r="O765" i="2"/>
  <c r="N765" i="2"/>
  <c r="R764" i="2"/>
  <c r="Q764" i="2"/>
  <c r="P764" i="2"/>
  <c r="O764" i="2"/>
  <c r="N764" i="2"/>
  <c r="R763" i="2"/>
  <c r="Q763" i="2"/>
  <c r="P763" i="2"/>
  <c r="O763" i="2"/>
  <c r="N763" i="2"/>
  <c r="R762" i="2"/>
  <c r="Q762" i="2"/>
  <c r="P762" i="2"/>
  <c r="O762" i="2"/>
  <c r="N762" i="2"/>
  <c r="R761" i="2"/>
  <c r="Q761" i="2"/>
  <c r="P761" i="2"/>
  <c r="O761" i="2"/>
  <c r="N761" i="2"/>
  <c r="R760" i="2"/>
  <c r="Q760" i="2"/>
  <c r="P760" i="2"/>
  <c r="O760" i="2"/>
  <c r="N760" i="2"/>
  <c r="R759" i="2"/>
  <c r="Q759" i="2"/>
  <c r="P759" i="2"/>
  <c r="O759" i="2"/>
  <c r="N759" i="2"/>
  <c r="R758" i="2"/>
  <c r="Q758" i="2"/>
  <c r="P758" i="2"/>
  <c r="O758" i="2"/>
  <c r="N758" i="2"/>
  <c r="R757" i="2"/>
  <c r="Q757" i="2"/>
  <c r="P757" i="2"/>
  <c r="O757" i="2"/>
  <c r="N757" i="2"/>
  <c r="R756" i="2"/>
  <c r="Q756" i="2"/>
  <c r="P756" i="2"/>
  <c r="O756" i="2"/>
  <c r="N756" i="2"/>
  <c r="R755" i="2"/>
  <c r="Q755" i="2"/>
  <c r="P755" i="2"/>
  <c r="O755" i="2"/>
  <c r="N755" i="2"/>
  <c r="R754" i="2"/>
  <c r="Q754" i="2"/>
  <c r="P754" i="2"/>
  <c r="O754" i="2"/>
  <c r="N754" i="2"/>
  <c r="R753" i="2"/>
  <c r="Q753" i="2"/>
  <c r="P753" i="2"/>
  <c r="O753" i="2"/>
  <c r="N753" i="2"/>
  <c r="R752" i="2"/>
  <c r="Q752" i="2"/>
  <c r="P752" i="2"/>
  <c r="O752" i="2"/>
  <c r="N752" i="2"/>
  <c r="R751" i="2"/>
  <c r="Q751" i="2"/>
  <c r="P751" i="2"/>
  <c r="O751" i="2"/>
  <c r="N751" i="2"/>
  <c r="R750" i="2"/>
  <c r="Q750" i="2"/>
  <c r="P750" i="2"/>
  <c r="O750" i="2"/>
  <c r="N750" i="2"/>
  <c r="R749" i="2"/>
  <c r="Q749" i="2"/>
  <c r="P749" i="2"/>
  <c r="O749" i="2"/>
  <c r="N749" i="2"/>
  <c r="R748" i="2"/>
  <c r="Q748" i="2"/>
  <c r="P748" i="2"/>
  <c r="O748" i="2"/>
  <c r="N748" i="2"/>
  <c r="R747" i="2"/>
  <c r="Q747" i="2"/>
  <c r="P747" i="2"/>
  <c r="O747" i="2"/>
  <c r="N747" i="2"/>
  <c r="R746" i="2"/>
  <c r="Q746" i="2"/>
  <c r="P746" i="2"/>
  <c r="O746" i="2"/>
  <c r="N746" i="2"/>
  <c r="R745" i="2"/>
  <c r="Q745" i="2"/>
  <c r="P745" i="2"/>
  <c r="O745" i="2"/>
  <c r="N745" i="2"/>
  <c r="R744" i="2"/>
  <c r="Q744" i="2"/>
  <c r="P744" i="2"/>
  <c r="O744" i="2"/>
  <c r="N744" i="2"/>
  <c r="R743" i="2"/>
  <c r="Q743" i="2"/>
  <c r="P743" i="2"/>
  <c r="O743" i="2"/>
  <c r="N743" i="2"/>
  <c r="R742" i="2"/>
  <c r="Q742" i="2"/>
  <c r="P742" i="2"/>
  <c r="O742" i="2"/>
  <c r="N742" i="2"/>
  <c r="R741" i="2"/>
  <c r="Q741" i="2"/>
  <c r="P741" i="2"/>
  <c r="O741" i="2"/>
  <c r="N741" i="2"/>
  <c r="R740" i="2"/>
  <c r="Q740" i="2"/>
  <c r="P740" i="2"/>
  <c r="O740" i="2"/>
  <c r="N740" i="2"/>
  <c r="R739" i="2"/>
  <c r="Q739" i="2"/>
  <c r="P739" i="2"/>
  <c r="O739" i="2"/>
  <c r="N739" i="2"/>
  <c r="R738" i="2"/>
  <c r="Q738" i="2"/>
  <c r="P738" i="2"/>
  <c r="O738" i="2"/>
  <c r="N738" i="2"/>
  <c r="R737" i="2"/>
  <c r="Q737" i="2"/>
  <c r="P737" i="2"/>
  <c r="O737" i="2"/>
  <c r="N737" i="2"/>
  <c r="R736" i="2"/>
  <c r="Q736" i="2"/>
  <c r="P736" i="2"/>
  <c r="O736" i="2"/>
  <c r="N736" i="2"/>
  <c r="R735" i="2"/>
  <c r="Q735" i="2"/>
  <c r="P735" i="2"/>
  <c r="O735" i="2"/>
  <c r="N735" i="2"/>
  <c r="R734" i="2"/>
  <c r="Q734" i="2"/>
  <c r="P734" i="2"/>
  <c r="O734" i="2"/>
  <c r="N734" i="2"/>
  <c r="R733" i="2"/>
  <c r="Q733" i="2"/>
  <c r="P733" i="2"/>
  <c r="O733" i="2"/>
  <c r="N733" i="2"/>
  <c r="R732" i="2"/>
  <c r="Q732" i="2"/>
  <c r="P732" i="2"/>
  <c r="O732" i="2"/>
  <c r="N732" i="2"/>
  <c r="R731" i="2"/>
  <c r="Q731" i="2"/>
  <c r="P731" i="2"/>
  <c r="O731" i="2"/>
  <c r="N731" i="2"/>
  <c r="R730" i="2"/>
  <c r="Q730" i="2"/>
  <c r="P730" i="2"/>
  <c r="O730" i="2"/>
  <c r="N730" i="2"/>
  <c r="R729" i="2"/>
  <c r="Q729" i="2"/>
  <c r="P729" i="2"/>
  <c r="O729" i="2"/>
  <c r="N729" i="2"/>
  <c r="R728" i="2"/>
  <c r="Q728" i="2"/>
  <c r="P728" i="2"/>
  <c r="O728" i="2"/>
  <c r="N728" i="2"/>
  <c r="R727" i="2"/>
  <c r="Q727" i="2"/>
  <c r="P727" i="2"/>
  <c r="O727" i="2"/>
  <c r="N727" i="2"/>
  <c r="R726" i="2"/>
  <c r="Q726" i="2"/>
  <c r="P726" i="2"/>
  <c r="O726" i="2"/>
  <c r="N726" i="2"/>
  <c r="R725" i="2"/>
  <c r="Q725" i="2"/>
  <c r="P725" i="2"/>
  <c r="O725" i="2"/>
  <c r="N725" i="2"/>
  <c r="R724" i="2"/>
  <c r="Q724" i="2"/>
  <c r="P724" i="2"/>
  <c r="O724" i="2"/>
  <c r="N724" i="2"/>
  <c r="R723" i="2"/>
  <c r="Q723" i="2"/>
  <c r="P723" i="2"/>
  <c r="O723" i="2"/>
  <c r="N723" i="2"/>
  <c r="R722" i="2"/>
  <c r="Q722" i="2"/>
  <c r="P722" i="2"/>
  <c r="O722" i="2"/>
  <c r="N722" i="2"/>
  <c r="R721" i="2"/>
  <c r="Q721" i="2"/>
  <c r="P721" i="2"/>
  <c r="O721" i="2"/>
  <c r="N721" i="2"/>
  <c r="R720" i="2"/>
  <c r="Q720" i="2"/>
  <c r="P720" i="2"/>
  <c r="O720" i="2"/>
  <c r="N720" i="2"/>
  <c r="R719" i="2"/>
  <c r="Q719" i="2"/>
  <c r="P719" i="2"/>
  <c r="O719" i="2"/>
  <c r="N719" i="2"/>
  <c r="R718" i="2"/>
  <c r="Q718" i="2"/>
  <c r="P718" i="2"/>
  <c r="O718" i="2"/>
  <c r="N718" i="2"/>
  <c r="R717" i="2"/>
  <c r="Q717" i="2"/>
  <c r="P717" i="2"/>
  <c r="O717" i="2"/>
  <c r="N717" i="2"/>
  <c r="R716" i="2"/>
  <c r="Q716" i="2"/>
  <c r="P716" i="2"/>
  <c r="O716" i="2"/>
  <c r="N716" i="2"/>
  <c r="R715" i="2"/>
  <c r="Q715" i="2"/>
  <c r="P715" i="2"/>
  <c r="O715" i="2"/>
  <c r="N715" i="2"/>
  <c r="R714" i="2"/>
  <c r="Q714" i="2"/>
  <c r="P714" i="2"/>
  <c r="O714" i="2"/>
  <c r="N714" i="2"/>
  <c r="R713" i="2"/>
  <c r="Q713" i="2"/>
  <c r="P713" i="2"/>
  <c r="O713" i="2"/>
  <c r="N713" i="2"/>
  <c r="R712" i="2"/>
  <c r="Q712" i="2"/>
  <c r="P712" i="2"/>
  <c r="O712" i="2"/>
  <c r="N712" i="2"/>
  <c r="R711" i="2"/>
  <c r="Q711" i="2"/>
  <c r="P711" i="2"/>
  <c r="O711" i="2"/>
  <c r="N711" i="2"/>
  <c r="R710" i="2"/>
  <c r="Q710" i="2"/>
  <c r="P710" i="2"/>
  <c r="O710" i="2"/>
  <c r="N710" i="2"/>
  <c r="R709" i="2"/>
  <c r="Q709" i="2"/>
  <c r="P709" i="2"/>
  <c r="O709" i="2"/>
  <c r="N709" i="2"/>
  <c r="R708" i="2"/>
  <c r="Q708" i="2"/>
  <c r="P708" i="2"/>
  <c r="O708" i="2"/>
  <c r="N708" i="2"/>
  <c r="R707" i="2"/>
  <c r="Q707" i="2"/>
  <c r="P707" i="2"/>
  <c r="O707" i="2"/>
  <c r="N707" i="2"/>
  <c r="R706" i="2"/>
  <c r="Q706" i="2"/>
  <c r="P706" i="2"/>
  <c r="O706" i="2"/>
  <c r="N706" i="2"/>
  <c r="R705" i="2"/>
  <c r="Q705" i="2"/>
  <c r="P705" i="2"/>
  <c r="O705" i="2"/>
  <c r="N705" i="2"/>
  <c r="R704" i="2"/>
  <c r="Q704" i="2"/>
  <c r="P704" i="2"/>
  <c r="O704" i="2"/>
  <c r="N704" i="2"/>
  <c r="R703" i="2"/>
  <c r="Q703" i="2"/>
  <c r="P703" i="2"/>
  <c r="O703" i="2"/>
  <c r="N703" i="2"/>
  <c r="R702" i="2"/>
  <c r="Q702" i="2"/>
  <c r="P702" i="2"/>
  <c r="O702" i="2"/>
  <c r="N702" i="2"/>
  <c r="R701" i="2"/>
  <c r="Q701" i="2"/>
  <c r="P701" i="2"/>
  <c r="O701" i="2"/>
  <c r="N701" i="2"/>
  <c r="R700" i="2"/>
  <c r="Q700" i="2"/>
  <c r="P700" i="2"/>
  <c r="O700" i="2"/>
  <c r="N700" i="2"/>
  <c r="R699" i="2"/>
  <c r="Q699" i="2"/>
  <c r="P699" i="2"/>
  <c r="O699" i="2"/>
  <c r="N699" i="2"/>
  <c r="R698" i="2"/>
  <c r="Q698" i="2"/>
  <c r="P698" i="2"/>
  <c r="O698" i="2"/>
  <c r="N698" i="2"/>
  <c r="R697" i="2"/>
  <c r="Q697" i="2"/>
  <c r="P697" i="2"/>
  <c r="O697" i="2"/>
  <c r="N697" i="2"/>
  <c r="R696" i="2"/>
  <c r="Q696" i="2"/>
  <c r="P696" i="2"/>
  <c r="O696" i="2"/>
  <c r="N696" i="2"/>
  <c r="R695" i="2"/>
  <c r="Q695" i="2"/>
  <c r="P695" i="2"/>
  <c r="O695" i="2"/>
  <c r="N695" i="2"/>
  <c r="R694" i="2"/>
  <c r="Q694" i="2"/>
  <c r="P694" i="2"/>
  <c r="O694" i="2"/>
  <c r="N694" i="2"/>
  <c r="R693" i="2"/>
  <c r="Q693" i="2"/>
  <c r="P693" i="2"/>
  <c r="O693" i="2"/>
  <c r="N693" i="2"/>
  <c r="R692" i="2"/>
  <c r="Q692" i="2"/>
  <c r="P692" i="2"/>
  <c r="O692" i="2"/>
  <c r="N692" i="2"/>
  <c r="R691" i="2"/>
  <c r="Q691" i="2"/>
  <c r="P691" i="2"/>
  <c r="O691" i="2"/>
  <c r="N691" i="2"/>
  <c r="R690" i="2"/>
  <c r="Q690" i="2"/>
  <c r="P690" i="2"/>
  <c r="O690" i="2"/>
  <c r="N690" i="2"/>
  <c r="R689" i="2"/>
  <c r="Q689" i="2"/>
  <c r="P689" i="2"/>
  <c r="O689" i="2"/>
  <c r="N689" i="2"/>
  <c r="R688" i="2"/>
  <c r="Q688" i="2"/>
  <c r="P688" i="2"/>
  <c r="O688" i="2"/>
  <c r="N688" i="2"/>
  <c r="R687" i="2"/>
  <c r="Q687" i="2"/>
  <c r="P687" i="2"/>
  <c r="O687" i="2"/>
  <c r="N687" i="2"/>
  <c r="R686" i="2"/>
  <c r="Q686" i="2"/>
  <c r="P686" i="2"/>
  <c r="O686" i="2"/>
  <c r="N686" i="2"/>
  <c r="R685" i="2"/>
  <c r="Q685" i="2"/>
  <c r="P685" i="2"/>
  <c r="O685" i="2"/>
  <c r="N685" i="2"/>
  <c r="R684" i="2"/>
  <c r="Q684" i="2"/>
  <c r="P684" i="2"/>
  <c r="O684" i="2"/>
  <c r="N684" i="2"/>
  <c r="R683" i="2"/>
  <c r="Q683" i="2"/>
  <c r="P683" i="2"/>
  <c r="O683" i="2"/>
  <c r="N683" i="2"/>
  <c r="R682" i="2"/>
  <c r="Q682" i="2"/>
  <c r="P682" i="2"/>
  <c r="O682" i="2"/>
  <c r="N682" i="2"/>
  <c r="R681" i="2"/>
  <c r="Q681" i="2"/>
  <c r="P681" i="2"/>
  <c r="O681" i="2"/>
  <c r="N681" i="2"/>
  <c r="R680" i="2"/>
  <c r="Q680" i="2"/>
  <c r="P680" i="2"/>
  <c r="O680" i="2"/>
  <c r="N680" i="2"/>
  <c r="R679" i="2"/>
  <c r="Q679" i="2"/>
  <c r="P679" i="2"/>
  <c r="O679" i="2"/>
  <c r="N679" i="2"/>
  <c r="R678" i="2"/>
  <c r="Q678" i="2"/>
  <c r="P678" i="2"/>
  <c r="O678" i="2"/>
  <c r="N678" i="2"/>
  <c r="R677" i="2"/>
  <c r="Q677" i="2"/>
  <c r="P677" i="2"/>
  <c r="O677" i="2"/>
  <c r="N677" i="2"/>
  <c r="R676" i="2"/>
  <c r="Q676" i="2"/>
  <c r="P676" i="2"/>
  <c r="O676" i="2"/>
  <c r="N676" i="2"/>
  <c r="R675" i="2"/>
  <c r="Q675" i="2"/>
  <c r="P675" i="2"/>
  <c r="O675" i="2"/>
  <c r="N675" i="2"/>
  <c r="R674" i="2"/>
  <c r="Q674" i="2"/>
  <c r="P674" i="2"/>
  <c r="O674" i="2"/>
  <c r="N674" i="2"/>
  <c r="R673" i="2"/>
  <c r="Q673" i="2"/>
  <c r="P673" i="2"/>
  <c r="O673" i="2"/>
  <c r="N673" i="2"/>
  <c r="R672" i="2"/>
  <c r="Q672" i="2"/>
  <c r="P672" i="2"/>
  <c r="O672" i="2"/>
  <c r="N672" i="2"/>
  <c r="R671" i="2"/>
  <c r="Q671" i="2"/>
  <c r="P671" i="2"/>
  <c r="O671" i="2"/>
  <c r="N671" i="2"/>
  <c r="R670" i="2"/>
  <c r="Q670" i="2"/>
  <c r="P670" i="2"/>
  <c r="O670" i="2"/>
  <c r="N670" i="2"/>
  <c r="R669" i="2"/>
  <c r="Q669" i="2"/>
  <c r="P669" i="2"/>
  <c r="O669" i="2"/>
  <c r="N669" i="2"/>
  <c r="R668" i="2"/>
  <c r="Q668" i="2"/>
  <c r="P668" i="2"/>
  <c r="O668" i="2"/>
  <c r="N668" i="2"/>
  <c r="R667" i="2"/>
  <c r="Q667" i="2"/>
  <c r="P667" i="2"/>
  <c r="O667" i="2"/>
  <c r="N667" i="2"/>
  <c r="R666" i="2"/>
  <c r="Q666" i="2"/>
  <c r="P666" i="2"/>
  <c r="O666" i="2"/>
  <c r="N666" i="2"/>
  <c r="R665" i="2"/>
  <c r="Q665" i="2"/>
  <c r="P665" i="2"/>
  <c r="O665" i="2"/>
  <c r="N665" i="2"/>
  <c r="R664" i="2"/>
  <c r="Q664" i="2"/>
  <c r="P664" i="2"/>
  <c r="O664" i="2"/>
  <c r="N664" i="2"/>
  <c r="R663" i="2"/>
  <c r="Q663" i="2"/>
  <c r="P663" i="2"/>
  <c r="O663" i="2"/>
  <c r="N663" i="2"/>
  <c r="R662" i="2"/>
  <c r="Q662" i="2"/>
  <c r="P662" i="2"/>
  <c r="O662" i="2"/>
  <c r="N662" i="2"/>
  <c r="R661" i="2"/>
  <c r="Q661" i="2"/>
  <c r="P661" i="2"/>
  <c r="O661" i="2"/>
  <c r="N661" i="2"/>
  <c r="R660" i="2"/>
  <c r="Q660" i="2"/>
  <c r="P660" i="2"/>
  <c r="O660" i="2"/>
  <c r="N660" i="2"/>
  <c r="R659" i="2"/>
  <c r="Q659" i="2"/>
  <c r="P659" i="2"/>
  <c r="O659" i="2"/>
  <c r="N659" i="2"/>
  <c r="R658" i="2"/>
  <c r="Q658" i="2"/>
  <c r="P658" i="2"/>
  <c r="O658" i="2"/>
  <c r="N658" i="2"/>
  <c r="R657" i="2"/>
  <c r="Q657" i="2"/>
  <c r="P657" i="2"/>
  <c r="O657" i="2"/>
  <c r="N657" i="2"/>
  <c r="R656" i="2"/>
  <c r="Q656" i="2"/>
  <c r="P656" i="2"/>
  <c r="O656" i="2"/>
  <c r="N656" i="2"/>
  <c r="R655" i="2"/>
  <c r="Q655" i="2"/>
  <c r="P655" i="2"/>
  <c r="O655" i="2"/>
  <c r="N655" i="2"/>
  <c r="R654" i="2"/>
  <c r="Q654" i="2"/>
  <c r="P654" i="2"/>
  <c r="O654" i="2"/>
  <c r="N654" i="2"/>
  <c r="R653" i="2"/>
  <c r="Q653" i="2"/>
  <c r="P653" i="2"/>
  <c r="O653" i="2"/>
  <c r="N653" i="2"/>
  <c r="R652" i="2"/>
  <c r="Q652" i="2"/>
  <c r="P652" i="2"/>
  <c r="O652" i="2"/>
  <c r="N652" i="2"/>
  <c r="R651" i="2"/>
  <c r="Q651" i="2"/>
  <c r="P651" i="2"/>
  <c r="O651" i="2"/>
  <c r="N651" i="2"/>
  <c r="R650" i="2"/>
  <c r="Q650" i="2"/>
  <c r="P650" i="2"/>
  <c r="O650" i="2"/>
  <c r="N650" i="2"/>
  <c r="R649" i="2"/>
  <c r="Q649" i="2"/>
  <c r="P649" i="2"/>
  <c r="O649" i="2"/>
  <c r="N649" i="2"/>
  <c r="R648" i="2"/>
  <c r="Q648" i="2"/>
  <c r="P648" i="2"/>
  <c r="O648" i="2"/>
  <c r="N648" i="2"/>
  <c r="R647" i="2"/>
  <c r="Q647" i="2"/>
  <c r="P647" i="2"/>
  <c r="O647" i="2"/>
  <c r="N647" i="2"/>
  <c r="R646" i="2"/>
  <c r="Q646" i="2"/>
  <c r="P646" i="2"/>
  <c r="O646" i="2"/>
  <c r="N646" i="2"/>
  <c r="R645" i="2"/>
  <c r="Q645" i="2"/>
  <c r="P645" i="2"/>
  <c r="O645" i="2"/>
  <c r="N645" i="2"/>
  <c r="R644" i="2"/>
  <c r="Q644" i="2"/>
  <c r="P644" i="2"/>
  <c r="O644" i="2"/>
  <c r="N644" i="2"/>
  <c r="R643" i="2"/>
  <c r="Q643" i="2"/>
  <c r="P643" i="2"/>
  <c r="O643" i="2"/>
  <c r="N643" i="2"/>
  <c r="R642" i="2"/>
  <c r="Q642" i="2"/>
  <c r="P642" i="2"/>
  <c r="O642" i="2"/>
  <c r="N642" i="2"/>
  <c r="R641" i="2"/>
  <c r="Q641" i="2"/>
  <c r="P641" i="2"/>
  <c r="O641" i="2"/>
  <c r="N641" i="2"/>
  <c r="R640" i="2"/>
  <c r="Q640" i="2"/>
  <c r="P640" i="2"/>
  <c r="O640" i="2"/>
  <c r="N640" i="2"/>
  <c r="R639" i="2"/>
  <c r="Q639" i="2"/>
  <c r="P639" i="2"/>
  <c r="O639" i="2"/>
  <c r="N639" i="2"/>
  <c r="R638" i="2"/>
  <c r="Q638" i="2"/>
  <c r="P638" i="2"/>
  <c r="O638" i="2"/>
  <c r="N638" i="2"/>
  <c r="R637" i="2"/>
  <c r="Q637" i="2"/>
  <c r="P637" i="2"/>
  <c r="O637" i="2"/>
  <c r="N637" i="2"/>
  <c r="R636" i="2"/>
  <c r="Q636" i="2"/>
  <c r="P636" i="2"/>
  <c r="O636" i="2"/>
  <c r="N636" i="2"/>
  <c r="R635" i="2"/>
  <c r="Q635" i="2"/>
  <c r="P635" i="2"/>
  <c r="O635" i="2"/>
  <c r="N635" i="2"/>
  <c r="R634" i="2"/>
  <c r="Q634" i="2"/>
  <c r="P634" i="2"/>
  <c r="O634" i="2"/>
  <c r="N634" i="2"/>
  <c r="R633" i="2"/>
  <c r="Q633" i="2"/>
  <c r="P633" i="2"/>
  <c r="O633" i="2"/>
  <c r="N633" i="2"/>
  <c r="R632" i="2"/>
  <c r="Q632" i="2"/>
  <c r="P632" i="2"/>
  <c r="O632" i="2"/>
  <c r="N632" i="2"/>
  <c r="R631" i="2"/>
  <c r="Q631" i="2"/>
  <c r="P631" i="2"/>
  <c r="O631" i="2"/>
  <c r="N631" i="2"/>
  <c r="R630" i="2"/>
  <c r="Q630" i="2"/>
  <c r="P630" i="2"/>
  <c r="O630" i="2"/>
  <c r="N630" i="2"/>
  <c r="R629" i="2"/>
  <c r="Q629" i="2"/>
  <c r="P629" i="2"/>
  <c r="O629" i="2"/>
  <c r="N629" i="2"/>
  <c r="R628" i="2"/>
  <c r="Q628" i="2"/>
  <c r="P628" i="2"/>
  <c r="O628" i="2"/>
  <c r="N628" i="2"/>
  <c r="R627" i="2"/>
  <c r="Q627" i="2"/>
  <c r="P627" i="2"/>
  <c r="O627" i="2"/>
  <c r="N627" i="2"/>
  <c r="R626" i="2"/>
  <c r="Q626" i="2"/>
  <c r="P626" i="2"/>
  <c r="O626" i="2"/>
  <c r="N626" i="2"/>
  <c r="R625" i="2"/>
  <c r="Q625" i="2"/>
  <c r="P625" i="2"/>
  <c r="O625" i="2"/>
  <c r="N625" i="2"/>
  <c r="R624" i="2"/>
  <c r="Q624" i="2"/>
  <c r="P624" i="2"/>
  <c r="O624" i="2"/>
  <c r="N624" i="2"/>
  <c r="R623" i="2"/>
  <c r="Q623" i="2"/>
  <c r="P623" i="2"/>
  <c r="O623" i="2"/>
  <c r="N623" i="2"/>
  <c r="R622" i="2"/>
  <c r="Q622" i="2"/>
  <c r="P622" i="2"/>
  <c r="O622" i="2"/>
  <c r="N622" i="2"/>
  <c r="R621" i="2"/>
  <c r="Q621" i="2"/>
  <c r="P621" i="2"/>
  <c r="O621" i="2"/>
  <c r="N621" i="2"/>
  <c r="R620" i="2"/>
  <c r="Q620" i="2"/>
  <c r="P620" i="2"/>
  <c r="O620" i="2"/>
  <c r="N620" i="2"/>
  <c r="R619" i="2"/>
  <c r="Q619" i="2"/>
  <c r="P619" i="2"/>
  <c r="O619" i="2"/>
  <c r="N619" i="2"/>
  <c r="R618" i="2"/>
  <c r="Q618" i="2"/>
  <c r="P618" i="2"/>
  <c r="O618" i="2"/>
  <c r="N618" i="2"/>
  <c r="R617" i="2"/>
  <c r="Q617" i="2"/>
  <c r="P617" i="2"/>
  <c r="O617" i="2"/>
  <c r="N617" i="2"/>
  <c r="R616" i="2"/>
  <c r="Q616" i="2"/>
  <c r="P616" i="2"/>
  <c r="O616" i="2"/>
  <c r="N616" i="2"/>
  <c r="R615" i="2"/>
  <c r="Q615" i="2"/>
  <c r="P615" i="2"/>
  <c r="O615" i="2"/>
  <c r="N615" i="2"/>
  <c r="R614" i="2"/>
  <c r="Q614" i="2"/>
  <c r="P614" i="2"/>
  <c r="O614" i="2"/>
  <c r="N614" i="2"/>
  <c r="R613" i="2"/>
  <c r="Q613" i="2"/>
  <c r="P613" i="2"/>
  <c r="O613" i="2"/>
  <c r="N613" i="2"/>
  <c r="R612" i="2"/>
  <c r="Q612" i="2"/>
  <c r="P612" i="2"/>
  <c r="O612" i="2"/>
  <c r="N612" i="2"/>
  <c r="R611" i="2"/>
  <c r="Q611" i="2"/>
  <c r="P611" i="2"/>
  <c r="O611" i="2"/>
  <c r="N611" i="2"/>
  <c r="R610" i="2"/>
  <c r="Q610" i="2"/>
  <c r="P610" i="2"/>
  <c r="O610" i="2"/>
  <c r="N610" i="2"/>
  <c r="R609" i="2"/>
  <c r="Q609" i="2"/>
  <c r="P609" i="2"/>
  <c r="O609" i="2"/>
  <c r="N609" i="2"/>
  <c r="R608" i="2"/>
  <c r="Q608" i="2"/>
  <c r="P608" i="2"/>
  <c r="O608" i="2"/>
  <c r="N608" i="2"/>
  <c r="R607" i="2"/>
  <c r="Q607" i="2"/>
  <c r="P607" i="2"/>
  <c r="O607" i="2"/>
  <c r="N607" i="2"/>
  <c r="R606" i="2"/>
  <c r="Q606" i="2"/>
  <c r="P606" i="2"/>
  <c r="O606" i="2"/>
  <c r="N606" i="2"/>
  <c r="R605" i="2"/>
  <c r="Q605" i="2"/>
  <c r="P605" i="2"/>
  <c r="O605" i="2"/>
  <c r="N605" i="2"/>
  <c r="R604" i="2"/>
  <c r="Q604" i="2"/>
  <c r="P604" i="2"/>
  <c r="O604" i="2"/>
  <c r="N604" i="2"/>
  <c r="R603" i="2"/>
  <c r="Q603" i="2"/>
  <c r="P603" i="2"/>
  <c r="O603" i="2"/>
  <c r="N603" i="2"/>
  <c r="R602" i="2"/>
  <c r="Q602" i="2"/>
  <c r="P602" i="2"/>
  <c r="O602" i="2"/>
  <c r="N602" i="2"/>
  <c r="R601" i="2"/>
  <c r="Q601" i="2"/>
  <c r="P601" i="2"/>
  <c r="O601" i="2"/>
  <c r="N601" i="2"/>
  <c r="R600" i="2"/>
  <c r="Q600" i="2"/>
  <c r="P600" i="2"/>
  <c r="O600" i="2"/>
  <c r="N600" i="2"/>
  <c r="R599" i="2"/>
  <c r="Q599" i="2"/>
  <c r="P599" i="2"/>
  <c r="O599" i="2"/>
  <c r="N599" i="2"/>
  <c r="R598" i="2"/>
  <c r="Q598" i="2"/>
  <c r="P598" i="2"/>
  <c r="O598" i="2"/>
  <c r="N598" i="2"/>
  <c r="R597" i="2"/>
  <c r="Q597" i="2"/>
  <c r="P597" i="2"/>
  <c r="O597" i="2"/>
  <c r="N597" i="2"/>
  <c r="R596" i="2"/>
  <c r="Q596" i="2"/>
  <c r="P596" i="2"/>
  <c r="O596" i="2"/>
  <c r="N596" i="2"/>
  <c r="R595" i="2"/>
  <c r="Q595" i="2"/>
  <c r="P595" i="2"/>
  <c r="O595" i="2"/>
  <c r="N595" i="2"/>
  <c r="R594" i="2"/>
  <c r="Q594" i="2"/>
  <c r="P594" i="2"/>
  <c r="O594" i="2"/>
  <c r="N594" i="2"/>
  <c r="R593" i="2"/>
  <c r="Q593" i="2"/>
  <c r="P593" i="2"/>
  <c r="O593" i="2"/>
  <c r="N593" i="2"/>
  <c r="R592" i="2"/>
  <c r="Q592" i="2"/>
  <c r="P592" i="2"/>
  <c r="O592" i="2"/>
  <c r="N592" i="2"/>
  <c r="R591" i="2"/>
  <c r="Q591" i="2"/>
  <c r="P591" i="2"/>
  <c r="O591" i="2"/>
  <c r="N591" i="2"/>
  <c r="R590" i="2"/>
  <c r="Q590" i="2"/>
  <c r="P590" i="2"/>
  <c r="O590" i="2"/>
  <c r="N590" i="2"/>
  <c r="R589" i="2"/>
  <c r="Q589" i="2"/>
  <c r="P589" i="2"/>
  <c r="O589" i="2"/>
  <c r="N589" i="2"/>
  <c r="R588" i="2"/>
  <c r="Q588" i="2"/>
  <c r="P588" i="2"/>
  <c r="O588" i="2"/>
  <c r="N588" i="2"/>
  <c r="R587" i="2"/>
  <c r="Q587" i="2"/>
  <c r="P587" i="2"/>
  <c r="O587" i="2"/>
  <c r="N587" i="2"/>
  <c r="R586" i="2"/>
  <c r="Q586" i="2"/>
  <c r="P586" i="2"/>
  <c r="O586" i="2"/>
  <c r="N586" i="2"/>
  <c r="R585" i="2"/>
  <c r="Q585" i="2"/>
  <c r="P585" i="2"/>
  <c r="O585" i="2"/>
  <c r="N585" i="2"/>
  <c r="R584" i="2"/>
  <c r="Q584" i="2"/>
  <c r="P584" i="2"/>
  <c r="O584" i="2"/>
  <c r="N584" i="2"/>
  <c r="R583" i="2"/>
  <c r="Q583" i="2"/>
  <c r="P583" i="2"/>
  <c r="O583" i="2"/>
  <c r="N583" i="2"/>
  <c r="R582" i="2"/>
  <c r="Q582" i="2"/>
  <c r="P582" i="2"/>
  <c r="O582" i="2"/>
  <c r="N582" i="2"/>
  <c r="R581" i="2"/>
  <c r="Q581" i="2"/>
  <c r="P581" i="2"/>
  <c r="O581" i="2"/>
  <c r="N581" i="2"/>
  <c r="R580" i="2"/>
  <c r="Q580" i="2"/>
  <c r="P580" i="2"/>
  <c r="O580" i="2"/>
  <c r="N580" i="2"/>
  <c r="R579" i="2"/>
  <c r="Q579" i="2"/>
  <c r="P579" i="2"/>
  <c r="O579" i="2"/>
  <c r="N579" i="2"/>
  <c r="R578" i="2"/>
  <c r="Q578" i="2"/>
  <c r="P578" i="2"/>
  <c r="O578" i="2"/>
  <c r="N578" i="2"/>
  <c r="R577" i="2"/>
  <c r="Q577" i="2"/>
  <c r="P577" i="2"/>
  <c r="O577" i="2"/>
  <c r="N577" i="2"/>
  <c r="R576" i="2"/>
  <c r="Q576" i="2"/>
  <c r="P576" i="2"/>
  <c r="O576" i="2"/>
  <c r="N576" i="2"/>
  <c r="R575" i="2"/>
  <c r="Q575" i="2"/>
  <c r="P575" i="2"/>
  <c r="O575" i="2"/>
  <c r="N575" i="2"/>
  <c r="R574" i="2"/>
  <c r="Q574" i="2"/>
  <c r="P574" i="2"/>
  <c r="O574" i="2"/>
  <c r="N574" i="2"/>
  <c r="R573" i="2"/>
  <c r="Q573" i="2"/>
  <c r="P573" i="2"/>
  <c r="O573" i="2"/>
  <c r="N573" i="2"/>
  <c r="R572" i="2"/>
  <c r="Q572" i="2"/>
  <c r="P572" i="2"/>
  <c r="O572" i="2"/>
  <c r="N572" i="2"/>
  <c r="R571" i="2"/>
  <c r="Q571" i="2"/>
  <c r="P571" i="2"/>
  <c r="O571" i="2"/>
  <c r="N571" i="2"/>
  <c r="R570" i="2"/>
  <c r="Q570" i="2"/>
  <c r="P570" i="2"/>
  <c r="O570" i="2"/>
  <c r="N570" i="2"/>
  <c r="R569" i="2"/>
  <c r="Q569" i="2"/>
  <c r="P569" i="2"/>
  <c r="O569" i="2"/>
  <c r="N569" i="2"/>
  <c r="R568" i="2"/>
  <c r="Q568" i="2"/>
  <c r="P568" i="2"/>
  <c r="O568" i="2"/>
  <c r="N568" i="2"/>
  <c r="R567" i="2"/>
  <c r="Q567" i="2"/>
  <c r="P567" i="2"/>
  <c r="O567" i="2"/>
  <c r="N567" i="2"/>
  <c r="R566" i="2"/>
  <c r="Q566" i="2"/>
  <c r="P566" i="2"/>
  <c r="O566" i="2"/>
  <c r="N566" i="2"/>
  <c r="R565" i="2"/>
  <c r="Q565" i="2"/>
  <c r="P565" i="2"/>
  <c r="O565" i="2"/>
  <c r="N565" i="2"/>
  <c r="R564" i="2"/>
  <c r="Q564" i="2"/>
  <c r="P564" i="2"/>
  <c r="O564" i="2"/>
  <c r="N564" i="2"/>
  <c r="R563" i="2"/>
  <c r="Q563" i="2"/>
  <c r="P563" i="2"/>
  <c r="O563" i="2"/>
  <c r="N563" i="2"/>
  <c r="R562" i="2"/>
  <c r="Q562" i="2"/>
  <c r="P562" i="2"/>
  <c r="O562" i="2"/>
  <c r="N562" i="2"/>
  <c r="R561" i="2"/>
  <c r="Q561" i="2"/>
  <c r="P561" i="2"/>
  <c r="O561" i="2"/>
  <c r="N561" i="2"/>
  <c r="R560" i="2"/>
  <c r="Q560" i="2"/>
  <c r="P560" i="2"/>
  <c r="O560" i="2"/>
  <c r="N560" i="2"/>
  <c r="R559" i="2"/>
  <c r="Q559" i="2"/>
  <c r="P559" i="2"/>
  <c r="O559" i="2"/>
  <c r="N559" i="2"/>
  <c r="R558" i="2"/>
  <c r="Q558" i="2"/>
  <c r="P558" i="2"/>
  <c r="O558" i="2"/>
  <c r="N558" i="2"/>
  <c r="R557" i="2"/>
  <c r="Q557" i="2"/>
  <c r="P557" i="2"/>
  <c r="O557" i="2"/>
  <c r="N557" i="2"/>
  <c r="R556" i="2"/>
  <c r="Q556" i="2"/>
  <c r="P556" i="2"/>
  <c r="O556" i="2"/>
  <c r="N556" i="2"/>
  <c r="R555" i="2"/>
  <c r="Q555" i="2"/>
  <c r="P555" i="2"/>
  <c r="O555" i="2"/>
  <c r="N555" i="2"/>
  <c r="R554" i="2"/>
  <c r="Q554" i="2"/>
  <c r="P554" i="2"/>
  <c r="O554" i="2"/>
  <c r="N554" i="2"/>
  <c r="R553" i="2"/>
  <c r="Q553" i="2"/>
  <c r="P553" i="2"/>
  <c r="O553" i="2"/>
  <c r="N553" i="2"/>
  <c r="R552" i="2"/>
  <c r="Q552" i="2"/>
  <c r="P552" i="2"/>
  <c r="O552" i="2"/>
  <c r="N552" i="2"/>
  <c r="R551" i="2"/>
  <c r="Q551" i="2"/>
  <c r="P551" i="2"/>
  <c r="O551" i="2"/>
  <c r="N551" i="2"/>
  <c r="R550" i="2"/>
  <c r="Q550" i="2"/>
  <c r="P550" i="2"/>
  <c r="O550" i="2"/>
  <c r="N550" i="2"/>
  <c r="R549" i="2"/>
  <c r="Q549" i="2"/>
  <c r="P549" i="2"/>
  <c r="O549" i="2"/>
  <c r="N549" i="2"/>
  <c r="R548" i="2"/>
  <c r="Q548" i="2"/>
  <c r="P548" i="2"/>
  <c r="O548" i="2"/>
  <c r="N548" i="2"/>
  <c r="R547" i="2"/>
  <c r="Q547" i="2"/>
  <c r="P547" i="2"/>
  <c r="O547" i="2"/>
  <c r="N547" i="2"/>
  <c r="R546" i="2"/>
  <c r="Q546" i="2"/>
  <c r="P546" i="2"/>
  <c r="O546" i="2"/>
  <c r="N546" i="2"/>
  <c r="R545" i="2"/>
  <c r="Q545" i="2"/>
  <c r="P545" i="2"/>
  <c r="O545" i="2"/>
  <c r="N545" i="2"/>
  <c r="R544" i="2"/>
  <c r="Q544" i="2"/>
  <c r="P544" i="2"/>
  <c r="O544" i="2"/>
  <c r="N544" i="2"/>
  <c r="R543" i="2"/>
  <c r="Q543" i="2"/>
  <c r="P543" i="2"/>
  <c r="O543" i="2"/>
  <c r="N543" i="2"/>
  <c r="R542" i="2"/>
  <c r="Q542" i="2"/>
  <c r="P542" i="2"/>
  <c r="O542" i="2"/>
  <c r="N542" i="2"/>
  <c r="R541" i="2"/>
  <c r="Q541" i="2"/>
  <c r="P541" i="2"/>
  <c r="O541" i="2"/>
  <c r="N541" i="2"/>
  <c r="R540" i="2"/>
  <c r="Q540" i="2"/>
  <c r="P540" i="2"/>
  <c r="O540" i="2"/>
  <c r="N540" i="2"/>
  <c r="R539" i="2"/>
  <c r="Q539" i="2"/>
  <c r="P539" i="2"/>
  <c r="O539" i="2"/>
  <c r="N539" i="2"/>
  <c r="R538" i="2"/>
  <c r="Q538" i="2"/>
  <c r="P538" i="2"/>
  <c r="O538" i="2"/>
  <c r="N538" i="2"/>
  <c r="R537" i="2"/>
  <c r="Q537" i="2"/>
  <c r="P537" i="2"/>
  <c r="O537" i="2"/>
  <c r="N537" i="2"/>
  <c r="R536" i="2"/>
  <c r="Q536" i="2"/>
  <c r="P536" i="2"/>
  <c r="O536" i="2"/>
  <c r="N536" i="2"/>
  <c r="R535" i="2"/>
  <c r="Q535" i="2"/>
  <c r="P535" i="2"/>
  <c r="O535" i="2"/>
  <c r="N535" i="2"/>
  <c r="R534" i="2"/>
  <c r="Q534" i="2"/>
  <c r="P534" i="2"/>
  <c r="O534" i="2"/>
  <c r="N534" i="2"/>
  <c r="R533" i="2"/>
  <c r="Q533" i="2"/>
  <c r="P533" i="2"/>
  <c r="O533" i="2"/>
  <c r="N533" i="2"/>
  <c r="R532" i="2"/>
  <c r="Q532" i="2"/>
  <c r="P532" i="2"/>
  <c r="O532" i="2"/>
  <c r="N532" i="2"/>
  <c r="R531" i="2"/>
  <c r="Q531" i="2"/>
  <c r="P531" i="2"/>
  <c r="O531" i="2"/>
  <c r="N531" i="2"/>
  <c r="R530" i="2"/>
  <c r="Q530" i="2"/>
  <c r="P530" i="2"/>
  <c r="O530" i="2"/>
  <c r="N530" i="2"/>
  <c r="R529" i="2"/>
  <c r="Q529" i="2"/>
  <c r="P529" i="2"/>
  <c r="O529" i="2"/>
  <c r="N529" i="2"/>
  <c r="R528" i="2"/>
  <c r="Q528" i="2"/>
  <c r="P528" i="2"/>
  <c r="O528" i="2"/>
  <c r="N528" i="2"/>
  <c r="R527" i="2"/>
  <c r="Q527" i="2"/>
  <c r="P527" i="2"/>
  <c r="O527" i="2"/>
  <c r="N527" i="2"/>
  <c r="R526" i="2"/>
  <c r="Q526" i="2"/>
  <c r="P526" i="2"/>
  <c r="O526" i="2"/>
  <c r="N526" i="2"/>
  <c r="R525" i="2"/>
  <c r="Q525" i="2"/>
  <c r="P525" i="2"/>
  <c r="O525" i="2"/>
  <c r="N525" i="2"/>
  <c r="R524" i="2"/>
  <c r="Q524" i="2"/>
  <c r="P524" i="2"/>
  <c r="O524" i="2"/>
  <c r="N524" i="2"/>
  <c r="R523" i="2"/>
  <c r="Q523" i="2"/>
  <c r="P523" i="2"/>
  <c r="O523" i="2"/>
  <c r="N523" i="2"/>
  <c r="R522" i="2"/>
  <c r="Q522" i="2"/>
  <c r="P522" i="2"/>
  <c r="O522" i="2"/>
  <c r="N522" i="2"/>
  <c r="R521" i="2"/>
  <c r="Q521" i="2"/>
  <c r="P521" i="2"/>
  <c r="O521" i="2"/>
  <c r="N521" i="2"/>
  <c r="R520" i="2"/>
  <c r="Q520" i="2"/>
  <c r="P520" i="2"/>
  <c r="O520" i="2"/>
  <c r="N520" i="2"/>
  <c r="R519" i="2"/>
  <c r="Q519" i="2"/>
  <c r="P519" i="2"/>
  <c r="O519" i="2"/>
  <c r="N519" i="2"/>
  <c r="R518" i="2"/>
  <c r="Q518" i="2"/>
  <c r="P518" i="2"/>
  <c r="O518" i="2"/>
  <c r="N518" i="2"/>
  <c r="R517" i="2"/>
  <c r="Q517" i="2"/>
  <c r="P517" i="2"/>
  <c r="O517" i="2"/>
  <c r="N517" i="2"/>
  <c r="R516" i="2"/>
  <c r="Q516" i="2"/>
  <c r="P516" i="2"/>
  <c r="O516" i="2"/>
  <c r="N516" i="2"/>
  <c r="R515" i="2"/>
  <c r="Q515" i="2"/>
  <c r="P515" i="2"/>
  <c r="O515" i="2"/>
  <c r="N515" i="2"/>
  <c r="R514" i="2"/>
  <c r="Q514" i="2"/>
  <c r="P514" i="2"/>
  <c r="O514" i="2"/>
  <c r="N514" i="2"/>
  <c r="R513" i="2"/>
  <c r="Q513" i="2"/>
  <c r="P513" i="2"/>
  <c r="O513" i="2"/>
  <c r="N513" i="2"/>
  <c r="R512" i="2"/>
  <c r="Q512" i="2"/>
  <c r="P512" i="2"/>
  <c r="O512" i="2"/>
  <c r="N512" i="2"/>
  <c r="R511" i="2"/>
  <c r="Q511" i="2"/>
  <c r="P511" i="2"/>
  <c r="O511" i="2"/>
  <c r="N511" i="2"/>
  <c r="R510" i="2"/>
  <c r="Q510" i="2"/>
  <c r="P510" i="2"/>
  <c r="O510" i="2"/>
  <c r="N510" i="2"/>
  <c r="R509" i="2"/>
  <c r="Q509" i="2"/>
  <c r="P509" i="2"/>
  <c r="O509" i="2"/>
  <c r="N509" i="2"/>
  <c r="R508" i="2"/>
  <c r="Q508" i="2"/>
  <c r="P508" i="2"/>
  <c r="O508" i="2"/>
  <c r="N508" i="2"/>
  <c r="R507" i="2"/>
  <c r="Q507" i="2"/>
  <c r="P507" i="2"/>
  <c r="O507" i="2"/>
  <c r="N507" i="2"/>
  <c r="R506" i="2"/>
  <c r="Q506" i="2"/>
  <c r="P506" i="2"/>
  <c r="O506" i="2"/>
  <c r="N506" i="2"/>
  <c r="R505" i="2"/>
  <c r="Q505" i="2"/>
  <c r="P505" i="2"/>
  <c r="O505" i="2"/>
  <c r="N505" i="2"/>
  <c r="R504" i="2"/>
  <c r="Q504" i="2"/>
  <c r="P504" i="2"/>
  <c r="O504" i="2"/>
  <c r="N504" i="2"/>
  <c r="R503" i="2"/>
  <c r="Q503" i="2"/>
  <c r="P503" i="2"/>
  <c r="O503" i="2"/>
  <c r="N503" i="2"/>
  <c r="R502" i="2"/>
  <c r="Q502" i="2"/>
  <c r="P502" i="2"/>
  <c r="O502" i="2"/>
  <c r="N502" i="2"/>
  <c r="R501" i="2"/>
  <c r="Q501" i="2"/>
  <c r="P501" i="2"/>
  <c r="O501" i="2"/>
  <c r="N501" i="2"/>
  <c r="R500" i="2"/>
  <c r="Q500" i="2"/>
  <c r="P500" i="2"/>
  <c r="O500" i="2"/>
  <c r="N500" i="2"/>
  <c r="R499" i="2"/>
  <c r="Q499" i="2"/>
  <c r="P499" i="2"/>
  <c r="O499" i="2"/>
  <c r="N499" i="2"/>
  <c r="R498" i="2"/>
  <c r="Q498" i="2"/>
  <c r="P498" i="2"/>
  <c r="O498" i="2"/>
  <c r="N498" i="2"/>
  <c r="R497" i="2"/>
  <c r="Q497" i="2"/>
  <c r="P497" i="2"/>
  <c r="O497" i="2"/>
  <c r="N497" i="2"/>
  <c r="R496" i="2"/>
  <c r="Q496" i="2"/>
  <c r="P496" i="2"/>
  <c r="O496" i="2"/>
  <c r="N496" i="2"/>
  <c r="R495" i="2"/>
  <c r="Q495" i="2"/>
  <c r="P495" i="2"/>
  <c r="O495" i="2"/>
  <c r="N495" i="2"/>
  <c r="R494" i="2"/>
  <c r="Q494" i="2"/>
  <c r="P494" i="2"/>
  <c r="O494" i="2"/>
  <c r="N494" i="2"/>
  <c r="R493" i="2"/>
  <c r="Q493" i="2"/>
  <c r="P493" i="2"/>
  <c r="O493" i="2"/>
  <c r="N493" i="2"/>
  <c r="R492" i="2"/>
  <c r="Q492" i="2"/>
  <c r="P492" i="2"/>
  <c r="O492" i="2"/>
  <c r="N492" i="2"/>
  <c r="R491" i="2"/>
  <c r="Q491" i="2"/>
  <c r="P491" i="2"/>
  <c r="O491" i="2"/>
  <c r="N491" i="2"/>
  <c r="R490" i="2"/>
  <c r="Q490" i="2"/>
  <c r="P490" i="2"/>
  <c r="O490" i="2"/>
  <c r="N490" i="2"/>
  <c r="R489" i="2"/>
  <c r="Q489" i="2"/>
  <c r="P489" i="2"/>
  <c r="O489" i="2"/>
  <c r="N489" i="2"/>
  <c r="R488" i="2"/>
  <c r="Q488" i="2"/>
  <c r="P488" i="2"/>
  <c r="O488" i="2"/>
  <c r="N488" i="2"/>
  <c r="R487" i="2"/>
  <c r="Q487" i="2"/>
  <c r="P487" i="2"/>
  <c r="O487" i="2"/>
  <c r="N487" i="2"/>
  <c r="R486" i="2"/>
  <c r="Q486" i="2"/>
  <c r="P486" i="2"/>
  <c r="O486" i="2"/>
  <c r="N486" i="2"/>
  <c r="R485" i="2"/>
  <c r="Q485" i="2"/>
  <c r="P485" i="2"/>
  <c r="O485" i="2"/>
  <c r="N485" i="2"/>
  <c r="R484" i="2"/>
  <c r="Q484" i="2"/>
  <c r="P484" i="2"/>
  <c r="O484" i="2"/>
  <c r="N484" i="2"/>
  <c r="R483" i="2"/>
  <c r="Q483" i="2"/>
  <c r="P483" i="2"/>
  <c r="O483" i="2"/>
  <c r="N483" i="2"/>
  <c r="R482" i="2"/>
  <c r="Q482" i="2"/>
  <c r="P482" i="2"/>
  <c r="O482" i="2"/>
  <c r="N482" i="2"/>
  <c r="R481" i="2"/>
  <c r="Q481" i="2"/>
  <c r="P481" i="2"/>
  <c r="O481" i="2"/>
  <c r="N481" i="2"/>
  <c r="R480" i="2"/>
  <c r="Q480" i="2"/>
  <c r="P480" i="2"/>
  <c r="O480" i="2"/>
  <c r="N480" i="2"/>
  <c r="R479" i="2"/>
  <c r="Q479" i="2"/>
  <c r="P479" i="2"/>
  <c r="O479" i="2"/>
  <c r="N479" i="2"/>
  <c r="R478" i="2"/>
  <c r="Q478" i="2"/>
  <c r="P478" i="2"/>
  <c r="O478" i="2"/>
  <c r="N478" i="2"/>
  <c r="R477" i="2"/>
  <c r="Q477" i="2"/>
  <c r="P477" i="2"/>
  <c r="O477" i="2"/>
  <c r="N477" i="2"/>
  <c r="R476" i="2"/>
  <c r="Q476" i="2"/>
  <c r="P476" i="2"/>
  <c r="O476" i="2"/>
  <c r="N476" i="2"/>
  <c r="R475" i="2"/>
  <c r="Q475" i="2"/>
  <c r="P475" i="2"/>
  <c r="O475" i="2"/>
  <c r="N475" i="2"/>
  <c r="R474" i="2"/>
  <c r="Q474" i="2"/>
  <c r="P474" i="2"/>
  <c r="O474" i="2"/>
  <c r="N474" i="2"/>
  <c r="R473" i="2"/>
  <c r="Q473" i="2"/>
  <c r="P473" i="2"/>
  <c r="O473" i="2"/>
  <c r="N473" i="2"/>
  <c r="R472" i="2"/>
  <c r="Q472" i="2"/>
  <c r="P472" i="2"/>
  <c r="O472" i="2"/>
  <c r="N472" i="2"/>
  <c r="R471" i="2"/>
  <c r="Q471" i="2"/>
  <c r="P471" i="2"/>
  <c r="O471" i="2"/>
  <c r="N471" i="2"/>
  <c r="R470" i="2"/>
  <c r="Q470" i="2"/>
  <c r="P470" i="2"/>
  <c r="O470" i="2"/>
  <c r="N470" i="2"/>
  <c r="R469" i="2"/>
  <c r="Q469" i="2"/>
  <c r="P469" i="2"/>
  <c r="O469" i="2"/>
  <c r="N469" i="2"/>
  <c r="R468" i="2"/>
  <c r="Q468" i="2"/>
  <c r="P468" i="2"/>
  <c r="O468" i="2"/>
  <c r="N468" i="2"/>
  <c r="R467" i="2"/>
  <c r="Q467" i="2"/>
  <c r="P467" i="2"/>
  <c r="O467" i="2"/>
  <c r="N467" i="2"/>
  <c r="R466" i="2"/>
  <c r="Q466" i="2"/>
  <c r="P466" i="2"/>
  <c r="O466" i="2"/>
  <c r="N466" i="2"/>
  <c r="R465" i="2"/>
  <c r="Q465" i="2"/>
  <c r="P465" i="2"/>
  <c r="O465" i="2"/>
  <c r="N465" i="2"/>
  <c r="R464" i="2"/>
  <c r="Q464" i="2"/>
  <c r="P464" i="2"/>
  <c r="O464" i="2"/>
  <c r="N464" i="2"/>
  <c r="R463" i="2"/>
  <c r="Q463" i="2"/>
  <c r="P463" i="2"/>
  <c r="O463" i="2"/>
  <c r="N463" i="2"/>
  <c r="R462" i="2"/>
  <c r="Q462" i="2"/>
  <c r="P462" i="2"/>
  <c r="O462" i="2"/>
  <c r="N462" i="2"/>
  <c r="R461" i="2"/>
  <c r="Q461" i="2"/>
  <c r="P461" i="2"/>
  <c r="O461" i="2"/>
  <c r="N461" i="2"/>
  <c r="R460" i="2"/>
  <c r="Q460" i="2"/>
  <c r="P460" i="2"/>
  <c r="O460" i="2"/>
  <c r="N460" i="2"/>
  <c r="R459" i="2"/>
  <c r="Q459" i="2"/>
  <c r="P459" i="2"/>
  <c r="O459" i="2"/>
  <c r="N459" i="2"/>
  <c r="R458" i="2"/>
  <c r="Q458" i="2"/>
  <c r="P458" i="2"/>
  <c r="O458" i="2"/>
  <c r="N458" i="2"/>
  <c r="R457" i="2"/>
  <c r="Q457" i="2"/>
  <c r="P457" i="2"/>
  <c r="O457" i="2"/>
  <c r="N457" i="2"/>
  <c r="R456" i="2"/>
  <c r="Q456" i="2"/>
  <c r="P456" i="2"/>
  <c r="O456" i="2"/>
  <c r="N456" i="2"/>
  <c r="R455" i="2"/>
  <c r="Q455" i="2"/>
  <c r="P455" i="2"/>
  <c r="O455" i="2"/>
  <c r="N455" i="2"/>
  <c r="R454" i="2"/>
  <c r="Q454" i="2"/>
  <c r="P454" i="2"/>
  <c r="O454" i="2"/>
  <c r="N454" i="2"/>
  <c r="R453" i="2"/>
  <c r="Q453" i="2"/>
  <c r="P453" i="2"/>
  <c r="O453" i="2"/>
  <c r="N453" i="2"/>
  <c r="R452" i="2"/>
  <c r="Q452" i="2"/>
  <c r="P452" i="2"/>
  <c r="O452" i="2"/>
  <c r="N452" i="2"/>
  <c r="R451" i="2"/>
  <c r="Q451" i="2"/>
  <c r="P451" i="2"/>
  <c r="O451" i="2"/>
  <c r="N451" i="2"/>
  <c r="R450" i="2"/>
  <c r="Q450" i="2"/>
  <c r="P450" i="2"/>
  <c r="O450" i="2"/>
  <c r="N450" i="2"/>
  <c r="R449" i="2"/>
  <c r="Q449" i="2"/>
  <c r="P449" i="2"/>
  <c r="O449" i="2"/>
  <c r="N449" i="2"/>
  <c r="R448" i="2"/>
  <c r="Q448" i="2"/>
  <c r="P448" i="2"/>
  <c r="O448" i="2"/>
  <c r="N448" i="2"/>
  <c r="R447" i="2"/>
  <c r="Q447" i="2"/>
  <c r="P447" i="2"/>
  <c r="O447" i="2"/>
  <c r="N447" i="2"/>
  <c r="R446" i="2"/>
  <c r="Q446" i="2"/>
  <c r="P446" i="2"/>
  <c r="O446" i="2"/>
  <c r="N446" i="2"/>
  <c r="R445" i="2"/>
  <c r="Q445" i="2"/>
  <c r="P445" i="2"/>
  <c r="O445" i="2"/>
  <c r="N445" i="2"/>
  <c r="R444" i="2"/>
  <c r="Q444" i="2"/>
  <c r="P444" i="2"/>
  <c r="O444" i="2"/>
  <c r="N444" i="2"/>
  <c r="R443" i="2"/>
  <c r="Q443" i="2"/>
  <c r="P443" i="2"/>
  <c r="O443" i="2"/>
  <c r="N443" i="2"/>
  <c r="R442" i="2"/>
  <c r="Q442" i="2"/>
  <c r="P442" i="2"/>
  <c r="O442" i="2"/>
  <c r="N442" i="2"/>
  <c r="R441" i="2"/>
  <c r="Q441" i="2"/>
  <c r="P441" i="2"/>
  <c r="O441" i="2"/>
  <c r="N441" i="2"/>
  <c r="R440" i="2"/>
  <c r="Q440" i="2"/>
  <c r="P440" i="2"/>
  <c r="O440" i="2"/>
  <c r="N440" i="2"/>
  <c r="R439" i="2"/>
  <c r="Q439" i="2"/>
  <c r="P439" i="2"/>
  <c r="O439" i="2"/>
  <c r="N439" i="2"/>
  <c r="R438" i="2"/>
  <c r="Q438" i="2"/>
  <c r="P438" i="2"/>
  <c r="O438" i="2"/>
  <c r="N438" i="2"/>
  <c r="R437" i="2"/>
  <c r="Q437" i="2"/>
  <c r="P437" i="2"/>
  <c r="O437" i="2"/>
  <c r="N437" i="2"/>
  <c r="R436" i="2"/>
  <c r="Q436" i="2"/>
  <c r="P436" i="2"/>
  <c r="O436" i="2"/>
  <c r="N436" i="2"/>
  <c r="R435" i="2"/>
  <c r="Q435" i="2"/>
  <c r="P435" i="2"/>
  <c r="O435" i="2"/>
  <c r="N435" i="2"/>
  <c r="R434" i="2"/>
  <c r="Q434" i="2"/>
  <c r="P434" i="2"/>
  <c r="O434" i="2"/>
  <c r="N434" i="2"/>
  <c r="R433" i="2"/>
  <c r="Q433" i="2"/>
  <c r="P433" i="2"/>
  <c r="O433" i="2"/>
  <c r="N433" i="2"/>
  <c r="R432" i="2"/>
  <c r="Q432" i="2"/>
  <c r="P432" i="2"/>
  <c r="O432" i="2"/>
  <c r="N432" i="2"/>
  <c r="R431" i="2"/>
  <c r="Q431" i="2"/>
  <c r="P431" i="2"/>
  <c r="O431" i="2"/>
  <c r="N431" i="2"/>
  <c r="R430" i="2"/>
  <c r="Q430" i="2"/>
  <c r="P430" i="2"/>
  <c r="O430" i="2"/>
  <c r="N430" i="2"/>
  <c r="R429" i="2"/>
  <c r="Q429" i="2"/>
  <c r="P429" i="2"/>
  <c r="O429" i="2"/>
  <c r="N429" i="2"/>
  <c r="R428" i="2"/>
  <c r="Q428" i="2"/>
  <c r="P428" i="2"/>
  <c r="O428" i="2"/>
  <c r="N428" i="2"/>
  <c r="R427" i="2"/>
  <c r="Q427" i="2"/>
  <c r="P427" i="2"/>
  <c r="O427" i="2"/>
  <c r="N427" i="2"/>
  <c r="R426" i="2"/>
  <c r="Q426" i="2"/>
  <c r="P426" i="2"/>
  <c r="O426" i="2"/>
  <c r="N426" i="2"/>
  <c r="R425" i="2"/>
  <c r="Q425" i="2"/>
  <c r="P425" i="2"/>
  <c r="O425" i="2"/>
  <c r="N425" i="2"/>
  <c r="R424" i="2"/>
  <c r="Q424" i="2"/>
  <c r="P424" i="2"/>
  <c r="O424" i="2"/>
  <c r="N424" i="2"/>
  <c r="R423" i="2"/>
  <c r="Q423" i="2"/>
  <c r="P423" i="2"/>
  <c r="O423" i="2"/>
  <c r="N423" i="2"/>
  <c r="R422" i="2"/>
  <c r="Q422" i="2"/>
  <c r="P422" i="2"/>
  <c r="O422" i="2"/>
  <c r="N422" i="2"/>
  <c r="R421" i="2"/>
  <c r="Q421" i="2"/>
  <c r="P421" i="2"/>
  <c r="O421" i="2"/>
  <c r="N421" i="2"/>
  <c r="R420" i="2"/>
  <c r="Q420" i="2"/>
  <c r="P420" i="2"/>
  <c r="O420" i="2"/>
  <c r="N420" i="2"/>
  <c r="R419" i="2"/>
  <c r="Q419" i="2"/>
  <c r="P419" i="2"/>
  <c r="O419" i="2"/>
  <c r="N419" i="2"/>
  <c r="R418" i="2"/>
  <c r="Q418" i="2"/>
  <c r="P418" i="2"/>
  <c r="O418" i="2"/>
  <c r="N418" i="2"/>
  <c r="R417" i="2"/>
  <c r="Q417" i="2"/>
  <c r="P417" i="2"/>
  <c r="O417" i="2"/>
  <c r="N417" i="2"/>
  <c r="R416" i="2"/>
  <c r="Q416" i="2"/>
  <c r="P416" i="2"/>
  <c r="O416" i="2"/>
  <c r="N416" i="2"/>
  <c r="R415" i="2"/>
  <c r="Q415" i="2"/>
  <c r="P415" i="2"/>
  <c r="O415" i="2"/>
  <c r="N415" i="2"/>
  <c r="R414" i="2"/>
  <c r="Q414" i="2"/>
  <c r="P414" i="2"/>
  <c r="O414" i="2"/>
  <c r="N414" i="2"/>
  <c r="R413" i="2"/>
  <c r="Q413" i="2"/>
  <c r="P413" i="2"/>
  <c r="O413" i="2"/>
  <c r="N413" i="2"/>
  <c r="R412" i="2"/>
  <c r="Q412" i="2"/>
  <c r="P412" i="2"/>
  <c r="O412" i="2"/>
  <c r="N412" i="2"/>
  <c r="R411" i="2"/>
  <c r="Q411" i="2"/>
  <c r="P411" i="2"/>
  <c r="O411" i="2"/>
  <c r="N411" i="2"/>
  <c r="R410" i="2"/>
  <c r="Q410" i="2"/>
  <c r="P410" i="2"/>
  <c r="O410" i="2"/>
  <c r="N410" i="2"/>
  <c r="R409" i="2"/>
  <c r="Q409" i="2"/>
  <c r="P409" i="2"/>
  <c r="O409" i="2"/>
  <c r="N409" i="2"/>
  <c r="R408" i="2"/>
  <c r="Q408" i="2"/>
  <c r="P408" i="2"/>
  <c r="O408" i="2"/>
  <c r="N408" i="2"/>
  <c r="R407" i="2"/>
  <c r="Q407" i="2"/>
  <c r="P407" i="2"/>
  <c r="O407" i="2"/>
  <c r="N407" i="2"/>
  <c r="R406" i="2"/>
  <c r="Q406" i="2"/>
  <c r="P406" i="2"/>
  <c r="O406" i="2"/>
  <c r="N406" i="2"/>
  <c r="R405" i="2"/>
  <c r="Q405" i="2"/>
  <c r="P405" i="2"/>
  <c r="O405" i="2"/>
  <c r="N405" i="2"/>
  <c r="R404" i="2"/>
  <c r="Q404" i="2"/>
  <c r="P404" i="2"/>
  <c r="O404" i="2"/>
  <c r="N404" i="2"/>
  <c r="R403" i="2"/>
  <c r="Q403" i="2"/>
  <c r="P403" i="2"/>
  <c r="O403" i="2"/>
  <c r="N403" i="2"/>
  <c r="R402" i="2"/>
  <c r="Q402" i="2"/>
  <c r="P402" i="2"/>
  <c r="O402" i="2"/>
  <c r="N402" i="2"/>
  <c r="R401" i="2"/>
  <c r="Q401" i="2"/>
  <c r="P401" i="2"/>
  <c r="O401" i="2"/>
  <c r="N401" i="2"/>
  <c r="R400" i="2"/>
  <c r="Q400" i="2"/>
  <c r="P400" i="2"/>
  <c r="O400" i="2"/>
  <c r="N400" i="2"/>
  <c r="R399" i="2"/>
  <c r="Q399" i="2"/>
  <c r="P399" i="2"/>
  <c r="O399" i="2"/>
  <c r="N399" i="2"/>
  <c r="R398" i="2"/>
  <c r="Q398" i="2"/>
  <c r="P398" i="2"/>
  <c r="O398" i="2"/>
  <c r="N398" i="2"/>
  <c r="R397" i="2"/>
  <c r="Q397" i="2"/>
  <c r="P397" i="2"/>
  <c r="O397" i="2"/>
  <c r="N397" i="2"/>
  <c r="R396" i="2"/>
  <c r="Q396" i="2"/>
  <c r="P396" i="2"/>
  <c r="O396" i="2"/>
  <c r="N396" i="2"/>
  <c r="R395" i="2"/>
  <c r="Q395" i="2"/>
  <c r="P395" i="2"/>
  <c r="O395" i="2"/>
  <c r="N395" i="2"/>
  <c r="R394" i="2"/>
  <c r="Q394" i="2"/>
  <c r="P394" i="2"/>
  <c r="O394" i="2"/>
  <c r="N394" i="2"/>
  <c r="R393" i="2"/>
  <c r="Q393" i="2"/>
  <c r="P393" i="2"/>
  <c r="O393" i="2"/>
  <c r="N393" i="2"/>
  <c r="R392" i="2"/>
  <c r="Q392" i="2"/>
  <c r="P392" i="2"/>
  <c r="O392" i="2"/>
  <c r="N392" i="2"/>
  <c r="R391" i="2"/>
  <c r="Q391" i="2"/>
  <c r="P391" i="2"/>
  <c r="O391" i="2"/>
  <c r="N391" i="2"/>
  <c r="R390" i="2"/>
  <c r="Q390" i="2"/>
  <c r="P390" i="2"/>
  <c r="O390" i="2"/>
  <c r="N390" i="2"/>
  <c r="R389" i="2"/>
  <c r="Q389" i="2"/>
  <c r="P389" i="2"/>
  <c r="O389" i="2"/>
  <c r="N389" i="2"/>
  <c r="R388" i="2"/>
  <c r="Q388" i="2"/>
  <c r="P388" i="2"/>
  <c r="O388" i="2"/>
  <c r="N388" i="2"/>
  <c r="R387" i="2"/>
  <c r="Q387" i="2"/>
  <c r="P387" i="2"/>
  <c r="O387" i="2"/>
  <c r="N387" i="2"/>
  <c r="R386" i="2"/>
  <c r="Q386" i="2"/>
  <c r="P386" i="2"/>
  <c r="O386" i="2"/>
  <c r="N386" i="2"/>
  <c r="R385" i="2"/>
  <c r="Q385" i="2"/>
  <c r="P385" i="2"/>
  <c r="O385" i="2"/>
  <c r="N385" i="2"/>
  <c r="R384" i="2"/>
  <c r="Q384" i="2"/>
  <c r="P384" i="2"/>
  <c r="O384" i="2"/>
  <c r="N384" i="2"/>
  <c r="R383" i="2"/>
  <c r="Q383" i="2"/>
  <c r="P383" i="2"/>
  <c r="O383" i="2"/>
  <c r="N383" i="2"/>
  <c r="R382" i="2"/>
  <c r="Q382" i="2"/>
  <c r="P382" i="2"/>
  <c r="O382" i="2"/>
  <c r="N382" i="2"/>
  <c r="R381" i="2"/>
  <c r="Q381" i="2"/>
  <c r="P381" i="2"/>
  <c r="O381" i="2"/>
  <c r="N381" i="2"/>
  <c r="R380" i="2"/>
  <c r="Q380" i="2"/>
  <c r="P380" i="2"/>
  <c r="O380" i="2"/>
  <c r="N380" i="2"/>
  <c r="R379" i="2"/>
  <c r="Q379" i="2"/>
  <c r="P379" i="2"/>
  <c r="O379" i="2"/>
  <c r="N379" i="2"/>
  <c r="R378" i="2"/>
  <c r="Q378" i="2"/>
  <c r="P378" i="2"/>
  <c r="O378" i="2"/>
  <c r="N378" i="2"/>
  <c r="R377" i="2"/>
  <c r="Q377" i="2"/>
  <c r="P377" i="2"/>
  <c r="O377" i="2"/>
  <c r="N377" i="2"/>
  <c r="R376" i="2"/>
  <c r="Q376" i="2"/>
  <c r="P376" i="2"/>
  <c r="O376" i="2"/>
  <c r="N376" i="2"/>
  <c r="R375" i="2"/>
  <c r="Q375" i="2"/>
  <c r="P375" i="2"/>
  <c r="O375" i="2"/>
  <c r="N375" i="2"/>
  <c r="R374" i="2"/>
  <c r="Q374" i="2"/>
  <c r="P374" i="2"/>
  <c r="O374" i="2"/>
  <c r="N374" i="2"/>
  <c r="R373" i="2"/>
  <c r="Q373" i="2"/>
  <c r="P373" i="2"/>
  <c r="O373" i="2"/>
  <c r="N373" i="2"/>
  <c r="R372" i="2"/>
  <c r="Q372" i="2"/>
  <c r="P372" i="2"/>
  <c r="O372" i="2"/>
  <c r="N372" i="2"/>
  <c r="R371" i="2"/>
  <c r="Q371" i="2"/>
  <c r="P371" i="2"/>
  <c r="O371" i="2"/>
  <c r="N371" i="2"/>
  <c r="R370" i="2"/>
  <c r="Q370" i="2"/>
  <c r="P370" i="2"/>
  <c r="O370" i="2"/>
  <c r="N370" i="2"/>
  <c r="R369" i="2"/>
  <c r="Q369" i="2"/>
  <c r="P369" i="2"/>
  <c r="O369" i="2"/>
  <c r="N369" i="2"/>
  <c r="R368" i="2"/>
  <c r="Q368" i="2"/>
  <c r="P368" i="2"/>
  <c r="O368" i="2"/>
  <c r="N368" i="2"/>
  <c r="R367" i="2"/>
  <c r="Q367" i="2"/>
  <c r="P367" i="2"/>
  <c r="O367" i="2"/>
  <c r="N367" i="2"/>
  <c r="R366" i="2"/>
  <c r="Q366" i="2"/>
  <c r="P366" i="2"/>
  <c r="O366" i="2"/>
  <c r="N366" i="2"/>
  <c r="R365" i="2"/>
  <c r="Q365" i="2"/>
  <c r="P365" i="2"/>
  <c r="O365" i="2"/>
  <c r="N365" i="2"/>
  <c r="R364" i="2"/>
  <c r="Q364" i="2"/>
  <c r="P364" i="2"/>
  <c r="O364" i="2"/>
  <c r="N364" i="2"/>
  <c r="R363" i="2"/>
  <c r="Q363" i="2"/>
  <c r="P363" i="2"/>
  <c r="O363" i="2"/>
  <c r="N363" i="2"/>
  <c r="R362" i="2"/>
  <c r="Q362" i="2"/>
  <c r="P362" i="2"/>
  <c r="O362" i="2"/>
  <c r="N362" i="2"/>
  <c r="R361" i="2"/>
  <c r="Q361" i="2"/>
  <c r="P361" i="2"/>
  <c r="O361" i="2"/>
  <c r="N361" i="2"/>
  <c r="R360" i="2"/>
  <c r="Q360" i="2"/>
  <c r="P360" i="2"/>
  <c r="O360" i="2"/>
  <c r="N360" i="2"/>
  <c r="R359" i="2"/>
  <c r="Q359" i="2"/>
  <c r="P359" i="2"/>
  <c r="O359" i="2"/>
  <c r="N359" i="2"/>
  <c r="R358" i="2"/>
  <c r="Q358" i="2"/>
  <c r="P358" i="2"/>
  <c r="O358" i="2"/>
  <c r="N358" i="2"/>
  <c r="R357" i="2"/>
  <c r="Q357" i="2"/>
  <c r="P357" i="2"/>
  <c r="O357" i="2"/>
  <c r="N357" i="2"/>
  <c r="R356" i="2"/>
  <c r="Q356" i="2"/>
  <c r="P356" i="2"/>
  <c r="O356" i="2"/>
  <c r="N356" i="2"/>
  <c r="R355" i="2"/>
  <c r="Q355" i="2"/>
  <c r="P355" i="2"/>
  <c r="O355" i="2"/>
  <c r="N355" i="2"/>
  <c r="R354" i="2"/>
  <c r="Q354" i="2"/>
  <c r="P354" i="2"/>
  <c r="O354" i="2"/>
  <c r="N354" i="2"/>
  <c r="R353" i="2"/>
  <c r="Q353" i="2"/>
  <c r="P353" i="2"/>
  <c r="O353" i="2"/>
  <c r="N353" i="2"/>
  <c r="R352" i="2"/>
  <c r="Q352" i="2"/>
  <c r="P352" i="2"/>
  <c r="O352" i="2"/>
  <c r="N352" i="2"/>
  <c r="R351" i="2"/>
  <c r="Q351" i="2"/>
  <c r="P351" i="2"/>
  <c r="O351" i="2"/>
  <c r="N351" i="2"/>
  <c r="R350" i="2"/>
  <c r="Q350" i="2"/>
  <c r="P350" i="2"/>
  <c r="O350" i="2"/>
  <c r="N350" i="2"/>
  <c r="R349" i="2"/>
  <c r="Q349" i="2"/>
  <c r="P349" i="2"/>
  <c r="O349" i="2"/>
  <c r="N349" i="2"/>
  <c r="R348" i="2"/>
  <c r="Q348" i="2"/>
  <c r="P348" i="2"/>
  <c r="O348" i="2"/>
  <c r="N348" i="2"/>
  <c r="R347" i="2"/>
  <c r="Q347" i="2"/>
  <c r="P347" i="2"/>
  <c r="O347" i="2"/>
  <c r="N347" i="2"/>
  <c r="R346" i="2"/>
  <c r="Q346" i="2"/>
  <c r="P346" i="2"/>
  <c r="O346" i="2"/>
  <c r="N346" i="2"/>
  <c r="R345" i="2"/>
  <c r="Q345" i="2"/>
  <c r="P345" i="2"/>
  <c r="O345" i="2"/>
  <c r="N345" i="2"/>
  <c r="R344" i="2"/>
  <c r="Q344" i="2"/>
  <c r="P344" i="2"/>
  <c r="O344" i="2"/>
  <c r="N344" i="2"/>
  <c r="R343" i="2"/>
  <c r="Q343" i="2"/>
  <c r="P343" i="2"/>
  <c r="O343" i="2"/>
  <c r="N343" i="2"/>
  <c r="R342" i="2"/>
  <c r="Q342" i="2"/>
  <c r="P342" i="2"/>
  <c r="O342" i="2"/>
  <c r="N342" i="2"/>
  <c r="R341" i="2"/>
  <c r="Q341" i="2"/>
  <c r="P341" i="2"/>
  <c r="O341" i="2"/>
  <c r="N341" i="2"/>
  <c r="R340" i="2"/>
  <c r="Q340" i="2"/>
  <c r="P340" i="2"/>
  <c r="O340" i="2"/>
  <c r="N340" i="2"/>
  <c r="R339" i="2"/>
  <c r="Q339" i="2"/>
  <c r="P339" i="2"/>
  <c r="O339" i="2"/>
  <c r="N339" i="2"/>
  <c r="R338" i="2"/>
  <c r="Q338" i="2"/>
  <c r="P338" i="2"/>
  <c r="O338" i="2"/>
  <c r="N338" i="2"/>
  <c r="R337" i="2"/>
  <c r="Q337" i="2"/>
  <c r="P337" i="2"/>
  <c r="O337" i="2"/>
  <c r="N337" i="2"/>
  <c r="R336" i="2"/>
  <c r="Q336" i="2"/>
  <c r="P336" i="2"/>
  <c r="O336" i="2"/>
  <c r="N336" i="2"/>
  <c r="R335" i="2"/>
  <c r="Q335" i="2"/>
  <c r="P335" i="2"/>
  <c r="O335" i="2"/>
  <c r="N335" i="2"/>
  <c r="R334" i="2"/>
  <c r="Q334" i="2"/>
  <c r="P334" i="2"/>
  <c r="O334" i="2"/>
  <c r="N334" i="2"/>
  <c r="R333" i="2"/>
  <c r="Q333" i="2"/>
  <c r="P333" i="2"/>
  <c r="O333" i="2"/>
  <c r="N333" i="2"/>
  <c r="R332" i="2"/>
  <c r="Q332" i="2"/>
  <c r="P332" i="2"/>
  <c r="O332" i="2"/>
  <c r="N332" i="2"/>
  <c r="R331" i="2"/>
  <c r="Q331" i="2"/>
  <c r="P331" i="2"/>
  <c r="O331" i="2"/>
  <c r="N331" i="2"/>
  <c r="R330" i="2"/>
  <c r="Q330" i="2"/>
  <c r="P330" i="2"/>
  <c r="O330" i="2"/>
  <c r="N330" i="2"/>
  <c r="R329" i="2"/>
  <c r="Q329" i="2"/>
  <c r="P329" i="2"/>
  <c r="O329" i="2"/>
  <c r="N329" i="2"/>
  <c r="R328" i="2"/>
  <c r="Q328" i="2"/>
  <c r="P328" i="2"/>
  <c r="O328" i="2"/>
  <c r="N328" i="2"/>
  <c r="R327" i="2"/>
  <c r="Q327" i="2"/>
  <c r="P327" i="2"/>
  <c r="O327" i="2"/>
  <c r="N327" i="2"/>
  <c r="R326" i="2"/>
  <c r="Q326" i="2"/>
  <c r="P326" i="2"/>
  <c r="O326" i="2"/>
  <c r="N326" i="2"/>
  <c r="R325" i="2"/>
  <c r="Q325" i="2"/>
  <c r="P325" i="2"/>
  <c r="O325" i="2"/>
  <c r="N325" i="2"/>
  <c r="R324" i="2"/>
  <c r="Q324" i="2"/>
  <c r="P324" i="2"/>
  <c r="O324" i="2"/>
  <c r="N324" i="2"/>
  <c r="R323" i="2"/>
  <c r="Q323" i="2"/>
  <c r="P323" i="2"/>
  <c r="O323" i="2"/>
  <c r="N323" i="2"/>
  <c r="R322" i="2"/>
  <c r="Q322" i="2"/>
  <c r="P322" i="2"/>
  <c r="O322" i="2"/>
  <c r="N322" i="2"/>
  <c r="R321" i="2"/>
  <c r="Q321" i="2"/>
  <c r="P321" i="2"/>
  <c r="O321" i="2"/>
  <c r="N321" i="2"/>
  <c r="R320" i="2"/>
  <c r="Q320" i="2"/>
  <c r="P320" i="2"/>
  <c r="O320" i="2"/>
  <c r="N320" i="2"/>
  <c r="R319" i="2"/>
  <c r="Q319" i="2"/>
  <c r="P319" i="2"/>
  <c r="O319" i="2"/>
  <c r="N319" i="2"/>
  <c r="R318" i="2"/>
  <c r="Q318" i="2"/>
  <c r="P318" i="2"/>
  <c r="O318" i="2"/>
  <c r="N318" i="2"/>
  <c r="R317" i="2"/>
  <c r="Q317" i="2"/>
  <c r="P317" i="2"/>
  <c r="O317" i="2"/>
  <c r="N317" i="2"/>
  <c r="R316" i="2"/>
  <c r="Q316" i="2"/>
  <c r="P316" i="2"/>
  <c r="O316" i="2"/>
  <c r="N316" i="2"/>
  <c r="R315" i="2"/>
  <c r="Q315" i="2"/>
  <c r="P315" i="2"/>
  <c r="O315" i="2"/>
  <c r="N315" i="2"/>
  <c r="R314" i="2"/>
  <c r="Q314" i="2"/>
  <c r="P314" i="2"/>
  <c r="O314" i="2"/>
  <c r="N314" i="2"/>
  <c r="R313" i="2"/>
  <c r="Q313" i="2"/>
  <c r="P313" i="2"/>
  <c r="O313" i="2"/>
  <c r="N313" i="2"/>
  <c r="R312" i="2"/>
  <c r="Q312" i="2"/>
  <c r="P312" i="2"/>
  <c r="O312" i="2"/>
  <c r="N312" i="2"/>
  <c r="R311" i="2"/>
  <c r="Q311" i="2"/>
  <c r="P311" i="2"/>
  <c r="O311" i="2"/>
  <c r="N311" i="2"/>
  <c r="R310" i="2"/>
  <c r="Q310" i="2"/>
  <c r="P310" i="2"/>
  <c r="O310" i="2"/>
  <c r="N310" i="2"/>
  <c r="R309" i="2"/>
  <c r="Q309" i="2"/>
  <c r="P309" i="2"/>
  <c r="O309" i="2"/>
  <c r="N309" i="2"/>
  <c r="R308" i="2"/>
  <c r="Q308" i="2"/>
  <c r="P308" i="2"/>
  <c r="O308" i="2"/>
  <c r="N308" i="2"/>
  <c r="R307" i="2"/>
  <c r="Q307" i="2"/>
  <c r="P307" i="2"/>
  <c r="O307" i="2"/>
  <c r="N307" i="2"/>
  <c r="R306" i="2"/>
  <c r="Q306" i="2"/>
  <c r="P306" i="2"/>
  <c r="O306" i="2"/>
  <c r="N306" i="2"/>
  <c r="R305" i="2"/>
  <c r="Q305" i="2"/>
  <c r="P305" i="2"/>
  <c r="O305" i="2"/>
  <c r="N305" i="2"/>
  <c r="R304" i="2"/>
  <c r="Q304" i="2"/>
  <c r="P304" i="2"/>
  <c r="O304" i="2"/>
  <c r="N304" i="2"/>
  <c r="R303" i="2"/>
  <c r="Q303" i="2"/>
  <c r="P303" i="2"/>
  <c r="O303" i="2"/>
  <c r="N303" i="2"/>
  <c r="R302" i="2"/>
  <c r="Q302" i="2"/>
  <c r="P302" i="2"/>
  <c r="O302" i="2"/>
  <c r="N302" i="2"/>
  <c r="R301" i="2"/>
  <c r="Q301" i="2"/>
  <c r="P301" i="2"/>
  <c r="O301" i="2"/>
  <c r="N301" i="2"/>
  <c r="R300" i="2"/>
  <c r="Q300" i="2"/>
  <c r="P300" i="2"/>
  <c r="O300" i="2"/>
  <c r="N300" i="2"/>
  <c r="R299" i="2"/>
  <c r="Q299" i="2"/>
  <c r="P299" i="2"/>
  <c r="O299" i="2"/>
  <c r="N299" i="2"/>
  <c r="R298" i="2"/>
  <c r="Q298" i="2"/>
  <c r="P298" i="2"/>
  <c r="O298" i="2"/>
  <c r="N298" i="2"/>
  <c r="R297" i="2"/>
  <c r="Q297" i="2"/>
  <c r="P297" i="2"/>
  <c r="O297" i="2"/>
  <c r="N297" i="2"/>
  <c r="R296" i="2"/>
  <c r="Q296" i="2"/>
  <c r="P296" i="2"/>
  <c r="O296" i="2"/>
  <c r="N296" i="2"/>
  <c r="R295" i="2"/>
  <c r="Q295" i="2"/>
  <c r="P295" i="2"/>
  <c r="O295" i="2"/>
  <c r="N295" i="2"/>
  <c r="R294" i="2"/>
  <c r="Q294" i="2"/>
  <c r="P294" i="2"/>
  <c r="O294" i="2"/>
  <c r="N294" i="2"/>
  <c r="R293" i="2"/>
  <c r="Q293" i="2"/>
  <c r="P293" i="2"/>
  <c r="O293" i="2"/>
  <c r="N293" i="2"/>
  <c r="R292" i="2"/>
  <c r="Q292" i="2"/>
  <c r="P292" i="2"/>
  <c r="O292" i="2"/>
  <c r="N292" i="2"/>
  <c r="R291" i="2"/>
  <c r="Q291" i="2"/>
  <c r="P291" i="2"/>
  <c r="O291" i="2"/>
  <c r="N291" i="2"/>
  <c r="R290" i="2"/>
  <c r="Q290" i="2"/>
  <c r="P290" i="2"/>
  <c r="O290" i="2"/>
  <c r="N290" i="2"/>
  <c r="R289" i="2"/>
  <c r="Q289" i="2"/>
  <c r="P289" i="2"/>
  <c r="O289" i="2"/>
  <c r="N289" i="2"/>
  <c r="R288" i="2"/>
  <c r="Q288" i="2"/>
  <c r="P288" i="2"/>
  <c r="O288" i="2"/>
  <c r="N288" i="2"/>
  <c r="R287" i="2"/>
  <c r="Q287" i="2"/>
  <c r="P287" i="2"/>
  <c r="O287" i="2"/>
  <c r="N287" i="2"/>
  <c r="R286" i="2"/>
  <c r="Q286" i="2"/>
  <c r="P286" i="2"/>
  <c r="O286" i="2"/>
  <c r="N286" i="2"/>
  <c r="R285" i="2"/>
  <c r="Q285" i="2"/>
  <c r="P285" i="2"/>
  <c r="O285" i="2"/>
  <c r="N285" i="2"/>
  <c r="R284" i="2"/>
  <c r="Q284" i="2"/>
  <c r="P284" i="2"/>
  <c r="O284" i="2"/>
  <c r="N284" i="2"/>
  <c r="R283" i="2"/>
  <c r="Q283" i="2"/>
  <c r="P283" i="2"/>
  <c r="O283" i="2"/>
  <c r="N283" i="2"/>
  <c r="R282" i="2"/>
  <c r="Q282" i="2"/>
  <c r="P282" i="2"/>
  <c r="O282" i="2"/>
  <c r="N282" i="2"/>
  <c r="R281" i="2"/>
  <c r="Q281" i="2"/>
  <c r="P281" i="2"/>
  <c r="O281" i="2"/>
  <c r="N281" i="2"/>
  <c r="R280" i="2"/>
  <c r="Q280" i="2"/>
  <c r="P280" i="2"/>
  <c r="O280" i="2"/>
  <c r="N280" i="2"/>
  <c r="R279" i="2"/>
  <c r="Q279" i="2"/>
  <c r="P279" i="2"/>
  <c r="O279" i="2"/>
  <c r="N279" i="2"/>
  <c r="R278" i="2"/>
  <c r="Q278" i="2"/>
  <c r="P278" i="2"/>
  <c r="O278" i="2"/>
  <c r="N278" i="2"/>
  <c r="R277" i="2"/>
  <c r="Q277" i="2"/>
  <c r="P277" i="2"/>
  <c r="O277" i="2"/>
  <c r="N277" i="2"/>
  <c r="R276" i="2"/>
  <c r="Q276" i="2"/>
  <c r="P276" i="2"/>
  <c r="O276" i="2"/>
  <c r="N276" i="2"/>
  <c r="R275" i="2"/>
  <c r="Q275" i="2"/>
  <c r="P275" i="2"/>
  <c r="O275" i="2"/>
  <c r="N275" i="2"/>
  <c r="R274" i="2"/>
  <c r="Q274" i="2"/>
  <c r="P274" i="2"/>
  <c r="O274" i="2"/>
  <c r="N274" i="2"/>
  <c r="R273" i="2"/>
  <c r="Q273" i="2"/>
  <c r="P273" i="2"/>
  <c r="O273" i="2"/>
  <c r="N273" i="2"/>
  <c r="R272" i="2"/>
  <c r="Q272" i="2"/>
  <c r="P272" i="2"/>
  <c r="O272" i="2"/>
  <c r="N272" i="2"/>
  <c r="R271" i="2"/>
  <c r="Q271" i="2"/>
  <c r="P271" i="2"/>
  <c r="O271" i="2"/>
  <c r="N271" i="2"/>
  <c r="R270" i="2"/>
  <c r="Q270" i="2"/>
  <c r="P270" i="2"/>
  <c r="O270" i="2"/>
  <c r="N270" i="2"/>
  <c r="R269" i="2"/>
  <c r="Q269" i="2"/>
  <c r="P269" i="2"/>
  <c r="O269" i="2"/>
  <c r="N269" i="2"/>
  <c r="R268" i="2"/>
  <c r="Q268" i="2"/>
  <c r="P268" i="2"/>
  <c r="O268" i="2"/>
  <c r="N268" i="2"/>
  <c r="R267" i="2"/>
  <c r="Q267" i="2"/>
  <c r="P267" i="2"/>
  <c r="O267" i="2"/>
  <c r="N267" i="2"/>
  <c r="R266" i="2"/>
  <c r="Q266" i="2"/>
  <c r="P266" i="2"/>
  <c r="O266" i="2"/>
  <c r="N266" i="2"/>
  <c r="R265" i="2"/>
  <c r="Q265" i="2"/>
  <c r="P265" i="2"/>
  <c r="O265" i="2"/>
  <c r="N265" i="2"/>
  <c r="R264" i="2"/>
  <c r="Q264" i="2"/>
  <c r="P264" i="2"/>
  <c r="O264" i="2"/>
  <c r="N264" i="2"/>
  <c r="R263" i="2"/>
  <c r="Q263" i="2"/>
  <c r="P263" i="2"/>
  <c r="O263" i="2"/>
  <c r="N263" i="2"/>
  <c r="R262" i="2"/>
  <c r="Q262" i="2"/>
  <c r="P262" i="2"/>
  <c r="O262" i="2"/>
  <c r="N262" i="2"/>
  <c r="R261" i="2"/>
  <c r="Q261" i="2"/>
  <c r="P261" i="2"/>
  <c r="O261" i="2"/>
  <c r="N261" i="2"/>
  <c r="R260" i="2"/>
  <c r="Q260" i="2"/>
  <c r="P260" i="2"/>
  <c r="O260" i="2"/>
  <c r="N260" i="2"/>
  <c r="R259" i="2"/>
  <c r="Q259" i="2"/>
  <c r="P259" i="2"/>
  <c r="O259" i="2"/>
  <c r="N259" i="2"/>
  <c r="R258" i="2"/>
  <c r="Q258" i="2"/>
  <c r="P258" i="2"/>
  <c r="O258" i="2"/>
  <c r="N258" i="2"/>
  <c r="R257" i="2"/>
  <c r="Q257" i="2"/>
  <c r="P257" i="2"/>
  <c r="O257" i="2"/>
  <c r="N257" i="2"/>
  <c r="R256" i="2"/>
  <c r="Q256" i="2"/>
  <c r="P256" i="2"/>
  <c r="O256" i="2"/>
  <c r="N256" i="2"/>
  <c r="R255" i="2"/>
  <c r="Q255" i="2"/>
  <c r="P255" i="2"/>
  <c r="O255" i="2"/>
  <c r="N255" i="2"/>
  <c r="R254" i="2"/>
  <c r="Q254" i="2"/>
  <c r="P254" i="2"/>
  <c r="O254" i="2"/>
  <c r="N254" i="2"/>
  <c r="R253" i="2"/>
  <c r="Q253" i="2"/>
  <c r="P253" i="2"/>
  <c r="O253" i="2"/>
  <c r="N253" i="2"/>
  <c r="R252" i="2"/>
  <c r="Q252" i="2"/>
  <c r="P252" i="2"/>
  <c r="O252" i="2"/>
  <c r="N252" i="2"/>
  <c r="R251" i="2"/>
  <c r="Q251" i="2"/>
  <c r="P251" i="2"/>
  <c r="O251" i="2"/>
  <c r="N251" i="2"/>
  <c r="R250" i="2"/>
  <c r="Q250" i="2"/>
  <c r="P250" i="2"/>
  <c r="O250" i="2"/>
  <c r="N250" i="2"/>
  <c r="R249" i="2"/>
  <c r="Q249" i="2"/>
  <c r="P249" i="2"/>
  <c r="O249" i="2"/>
  <c r="N249" i="2"/>
  <c r="R248" i="2"/>
  <c r="Q248" i="2"/>
  <c r="P248" i="2"/>
  <c r="O248" i="2"/>
  <c r="N248" i="2"/>
  <c r="R247" i="2"/>
  <c r="Q247" i="2"/>
  <c r="P247" i="2"/>
  <c r="O247" i="2"/>
  <c r="N247" i="2"/>
  <c r="R246" i="2"/>
  <c r="Q246" i="2"/>
  <c r="P246" i="2"/>
  <c r="O246" i="2"/>
  <c r="N246" i="2"/>
  <c r="R245" i="2"/>
  <c r="Q245" i="2"/>
  <c r="P245" i="2"/>
  <c r="O245" i="2"/>
  <c r="N245" i="2"/>
  <c r="R244" i="2"/>
  <c r="Q244" i="2"/>
  <c r="P244" i="2"/>
  <c r="O244" i="2"/>
  <c r="N244" i="2"/>
  <c r="R243" i="2"/>
  <c r="Q243" i="2"/>
  <c r="P243" i="2"/>
  <c r="O243" i="2"/>
  <c r="N243" i="2"/>
  <c r="R242" i="2"/>
  <c r="Q242" i="2"/>
  <c r="P242" i="2"/>
  <c r="O242" i="2"/>
  <c r="N242" i="2"/>
  <c r="R241" i="2"/>
  <c r="Q241" i="2"/>
  <c r="P241" i="2"/>
  <c r="O241" i="2"/>
  <c r="N241" i="2"/>
  <c r="R240" i="2"/>
  <c r="Q240" i="2"/>
  <c r="P240" i="2"/>
  <c r="O240" i="2"/>
  <c r="N240" i="2"/>
  <c r="R239" i="2"/>
  <c r="Q239" i="2"/>
  <c r="P239" i="2"/>
  <c r="O239" i="2"/>
  <c r="N239" i="2"/>
  <c r="R238" i="2"/>
  <c r="Q238" i="2"/>
  <c r="P238" i="2"/>
  <c r="O238" i="2"/>
  <c r="N238" i="2"/>
  <c r="R237" i="2"/>
  <c r="Q237" i="2"/>
  <c r="P237" i="2"/>
  <c r="O237" i="2"/>
  <c r="N237" i="2"/>
  <c r="R236" i="2"/>
  <c r="Q236" i="2"/>
  <c r="P236" i="2"/>
  <c r="O236" i="2"/>
  <c r="N236" i="2"/>
  <c r="R235" i="2"/>
  <c r="Q235" i="2"/>
  <c r="P235" i="2"/>
  <c r="O235" i="2"/>
  <c r="N235" i="2"/>
  <c r="R234" i="2"/>
  <c r="Q234" i="2"/>
  <c r="P234" i="2"/>
  <c r="O234" i="2"/>
  <c r="N234" i="2"/>
  <c r="R233" i="2"/>
  <c r="Q233" i="2"/>
  <c r="P233" i="2"/>
  <c r="O233" i="2"/>
  <c r="N233" i="2"/>
  <c r="R232" i="2"/>
  <c r="Q232" i="2"/>
  <c r="P232" i="2"/>
  <c r="O232" i="2"/>
  <c r="N232" i="2"/>
  <c r="R231" i="2"/>
  <c r="Q231" i="2"/>
  <c r="P231" i="2"/>
  <c r="O231" i="2"/>
  <c r="N231" i="2"/>
  <c r="R230" i="2"/>
  <c r="Q230" i="2"/>
  <c r="P230" i="2"/>
  <c r="O230" i="2"/>
  <c r="N230" i="2"/>
  <c r="R229" i="2"/>
  <c r="Q229" i="2"/>
  <c r="P229" i="2"/>
  <c r="O229" i="2"/>
  <c r="N229" i="2"/>
  <c r="R228" i="2"/>
  <c r="Q228" i="2"/>
  <c r="P228" i="2"/>
  <c r="O228" i="2"/>
  <c r="N228" i="2"/>
  <c r="R227" i="2"/>
  <c r="Q227" i="2"/>
  <c r="P227" i="2"/>
  <c r="O227" i="2"/>
  <c r="N227" i="2"/>
  <c r="R226" i="2"/>
  <c r="Q226" i="2"/>
  <c r="P226" i="2"/>
  <c r="O226" i="2"/>
  <c r="N226" i="2"/>
  <c r="R225" i="2"/>
  <c r="Q225" i="2"/>
  <c r="P225" i="2"/>
  <c r="O225" i="2"/>
  <c r="N225" i="2"/>
  <c r="R224" i="2"/>
  <c r="Q224" i="2"/>
  <c r="P224" i="2"/>
  <c r="O224" i="2"/>
  <c r="N224" i="2"/>
  <c r="R223" i="2"/>
  <c r="Q223" i="2"/>
  <c r="P223" i="2"/>
  <c r="O223" i="2"/>
  <c r="N223" i="2"/>
  <c r="R222" i="2"/>
  <c r="Q222" i="2"/>
  <c r="P222" i="2"/>
  <c r="O222" i="2"/>
  <c r="N222" i="2"/>
  <c r="R221" i="2"/>
  <c r="Q221" i="2"/>
  <c r="P221" i="2"/>
  <c r="O221" i="2"/>
  <c r="N221" i="2"/>
  <c r="R220" i="2"/>
  <c r="Q220" i="2"/>
  <c r="P220" i="2"/>
  <c r="O220" i="2"/>
  <c r="N220" i="2"/>
  <c r="R219" i="2"/>
  <c r="Q219" i="2"/>
  <c r="P219" i="2"/>
  <c r="O219" i="2"/>
  <c r="N219" i="2"/>
  <c r="R218" i="2"/>
  <c r="Q218" i="2"/>
  <c r="P218" i="2"/>
  <c r="O218" i="2"/>
  <c r="N218" i="2"/>
  <c r="R217" i="2"/>
  <c r="Q217" i="2"/>
  <c r="P217" i="2"/>
  <c r="O217" i="2"/>
  <c r="N217" i="2"/>
  <c r="R216" i="2"/>
  <c r="Q216" i="2"/>
  <c r="P216" i="2"/>
  <c r="O216" i="2"/>
  <c r="N216" i="2"/>
  <c r="R215" i="2"/>
  <c r="Q215" i="2"/>
  <c r="P215" i="2"/>
  <c r="O215" i="2"/>
  <c r="N215" i="2"/>
  <c r="R214" i="2"/>
  <c r="Q214" i="2"/>
  <c r="P214" i="2"/>
  <c r="O214" i="2"/>
  <c r="N214" i="2"/>
  <c r="R213" i="2"/>
  <c r="Q213" i="2"/>
  <c r="P213" i="2"/>
  <c r="O213" i="2"/>
  <c r="N213" i="2"/>
  <c r="R212" i="2"/>
  <c r="Q212" i="2"/>
  <c r="P212" i="2"/>
  <c r="O212" i="2"/>
  <c r="N212" i="2"/>
  <c r="R211" i="2"/>
  <c r="Q211" i="2"/>
  <c r="P211" i="2"/>
  <c r="O211" i="2"/>
  <c r="N211" i="2"/>
  <c r="R210" i="2"/>
  <c r="Q210" i="2"/>
  <c r="P210" i="2"/>
  <c r="O210" i="2"/>
  <c r="N210" i="2"/>
  <c r="R209" i="2"/>
  <c r="Q209" i="2"/>
  <c r="P209" i="2"/>
  <c r="O209" i="2"/>
  <c r="N209" i="2"/>
  <c r="R208" i="2"/>
  <c r="Q208" i="2"/>
  <c r="P208" i="2"/>
  <c r="O208" i="2"/>
  <c r="N208" i="2"/>
  <c r="R207" i="2"/>
  <c r="Q207" i="2"/>
  <c r="P207" i="2"/>
  <c r="O207" i="2"/>
  <c r="N207" i="2"/>
  <c r="R206" i="2"/>
  <c r="Q206" i="2"/>
  <c r="P206" i="2"/>
  <c r="O206" i="2"/>
  <c r="N206" i="2"/>
  <c r="R205" i="2"/>
  <c r="Q205" i="2"/>
  <c r="P205" i="2"/>
  <c r="O205" i="2"/>
  <c r="N205" i="2"/>
  <c r="R204" i="2"/>
  <c r="Q204" i="2"/>
  <c r="P204" i="2"/>
  <c r="O204" i="2"/>
  <c r="N204" i="2"/>
  <c r="R203" i="2"/>
  <c r="Q203" i="2"/>
  <c r="P203" i="2"/>
  <c r="O203" i="2"/>
  <c r="N203" i="2"/>
  <c r="R202" i="2"/>
  <c r="Q202" i="2"/>
  <c r="P202" i="2"/>
  <c r="O202" i="2"/>
  <c r="N202" i="2"/>
  <c r="R201" i="2"/>
  <c r="Q201" i="2"/>
  <c r="P201" i="2"/>
  <c r="O201" i="2"/>
  <c r="N201" i="2"/>
  <c r="R200" i="2"/>
  <c r="Q200" i="2"/>
  <c r="P200" i="2"/>
  <c r="O200" i="2"/>
  <c r="N200" i="2"/>
  <c r="R199" i="2"/>
  <c r="Q199" i="2"/>
  <c r="P199" i="2"/>
  <c r="O199" i="2"/>
  <c r="N199" i="2"/>
  <c r="R198" i="2"/>
  <c r="Q198" i="2"/>
  <c r="P198" i="2"/>
  <c r="O198" i="2"/>
  <c r="N198" i="2"/>
  <c r="R197" i="2"/>
  <c r="Q197" i="2"/>
  <c r="P197" i="2"/>
  <c r="O197" i="2"/>
  <c r="N197" i="2"/>
  <c r="R196" i="2"/>
  <c r="Q196" i="2"/>
  <c r="P196" i="2"/>
  <c r="O196" i="2"/>
  <c r="N196" i="2"/>
  <c r="R195" i="2"/>
  <c r="Q195" i="2"/>
  <c r="P195" i="2"/>
  <c r="O195" i="2"/>
  <c r="N195" i="2"/>
  <c r="R194" i="2"/>
  <c r="Q194" i="2"/>
  <c r="P194" i="2"/>
  <c r="O194" i="2"/>
  <c r="N194" i="2"/>
  <c r="R193" i="2"/>
  <c r="Q193" i="2"/>
  <c r="P193" i="2"/>
  <c r="O193" i="2"/>
  <c r="N193" i="2"/>
  <c r="R192" i="2"/>
  <c r="Q192" i="2"/>
  <c r="P192" i="2"/>
  <c r="O192" i="2"/>
  <c r="N192" i="2"/>
  <c r="R191" i="2"/>
  <c r="Q191" i="2"/>
  <c r="P191" i="2"/>
  <c r="O191" i="2"/>
  <c r="N191" i="2"/>
  <c r="R190" i="2"/>
  <c r="Q190" i="2"/>
  <c r="P190" i="2"/>
  <c r="O190" i="2"/>
  <c r="N190" i="2"/>
  <c r="R189" i="2"/>
  <c r="Q189" i="2"/>
  <c r="P189" i="2"/>
  <c r="O189" i="2"/>
  <c r="N189" i="2"/>
  <c r="R188" i="2"/>
  <c r="Q188" i="2"/>
  <c r="P188" i="2"/>
  <c r="O188" i="2"/>
  <c r="N188" i="2"/>
  <c r="R187" i="2"/>
  <c r="Q187" i="2"/>
  <c r="P187" i="2"/>
  <c r="O187" i="2"/>
  <c r="N187" i="2"/>
  <c r="R186" i="2"/>
  <c r="Q186" i="2"/>
  <c r="P186" i="2"/>
  <c r="O186" i="2"/>
  <c r="N186" i="2"/>
  <c r="R185" i="2"/>
  <c r="Q185" i="2"/>
  <c r="P185" i="2"/>
  <c r="O185" i="2"/>
  <c r="N185" i="2"/>
  <c r="R184" i="2"/>
  <c r="Q184" i="2"/>
  <c r="P184" i="2"/>
  <c r="O184" i="2"/>
  <c r="N184" i="2"/>
  <c r="R183" i="2"/>
  <c r="Q183" i="2"/>
  <c r="P183" i="2"/>
  <c r="O183" i="2"/>
  <c r="N183" i="2"/>
  <c r="R182" i="2"/>
  <c r="Q182" i="2"/>
  <c r="P182" i="2"/>
  <c r="O182" i="2"/>
  <c r="N182" i="2"/>
  <c r="R181" i="2"/>
  <c r="Q181" i="2"/>
  <c r="P181" i="2"/>
  <c r="O181" i="2"/>
  <c r="N181" i="2"/>
  <c r="R180" i="2"/>
  <c r="Q180" i="2"/>
  <c r="P180" i="2"/>
  <c r="O180" i="2"/>
  <c r="N180" i="2"/>
  <c r="R179" i="2"/>
  <c r="Q179" i="2"/>
  <c r="P179" i="2"/>
  <c r="O179" i="2"/>
  <c r="N179" i="2"/>
  <c r="R178" i="2"/>
  <c r="Q178" i="2"/>
  <c r="P178" i="2"/>
  <c r="O178" i="2"/>
  <c r="N178" i="2"/>
  <c r="R177" i="2"/>
  <c r="Q177" i="2"/>
  <c r="P177" i="2"/>
  <c r="O177" i="2"/>
  <c r="N177" i="2"/>
  <c r="R176" i="2"/>
  <c r="Q176" i="2"/>
  <c r="P176" i="2"/>
  <c r="O176" i="2"/>
  <c r="N176" i="2"/>
  <c r="R175" i="2"/>
  <c r="Q175" i="2"/>
  <c r="P175" i="2"/>
  <c r="O175" i="2"/>
  <c r="N175" i="2"/>
  <c r="R174" i="2"/>
  <c r="Q174" i="2"/>
  <c r="P174" i="2"/>
  <c r="O174" i="2"/>
  <c r="N174" i="2"/>
  <c r="R173" i="2"/>
  <c r="Q173" i="2"/>
  <c r="P173" i="2"/>
  <c r="O173" i="2"/>
  <c r="N173" i="2"/>
  <c r="R172" i="2"/>
  <c r="Q172" i="2"/>
  <c r="P172" i="2"/>
  <c r="O172" i="2"/>
  <c r="N172" i="2"/>
  <c r="R171" i="2"/>
  <c r="Q171" i="2"/>
  <c r="P171" i="2"/>
  <c r="O171" i="2"/>
  <c r="N171" i="2"/>
  <c r="R170" i="2"/>
  <c r="Q170" i="2"/>
  <c r="P170" i="2"/>
  <c r="O170" i="2"/>
  <c r="N170" i="2"/>
  <c r="R169" i="2"/>
  <c r="Q169" i="2"/>
  <c r="P169" i="2"/>
  <c r="O169" i="2"/>
  <c r="N169" i="2"/>
  <c r="R168" i="2"/>
  <c r="Q168" i="2"/>
  <c r="P168" i="2"/>
  <c r="O168" i="2"/>
  <c r="N168" i="2"/>
  <c r="R167" i="2"/>
  <c r="Q167" i="2"/>
  <c r="P167" i="2"/>
  <c r="O167" i="2"/>
  <c r="N167" i="2"/>
  <c r="R166" i="2"/>
  <c r="Q166" i="2"/>
  <c r="P166" i="2"/>
  <c r="O166" i="2"/>
  <c r="N166" i="2"/>
  <c r="R165" i="2"/>
  <c r="Q165" i="2"/>
  <c r="P165" i="2"/>
  <c r="O165" i="2"/>
  <c r="N165" i="2"/>
  <c r="R164" i="2"/>
  <c r="Q164" i="2"/>
  <c r="P164" i="2"/>
  <c r="O164" i="2"/>
  <c r="N164" i="2"/>
  <c r="R163" i="2"/>
  <c r="Q163" i="2"/>
  <c r="P163" i="2"/>
  <c r="O163" i="2"/>
  <c r="N163" i="2"/>
  <c r="R162" i="2"/>
  <c r="Q162" i="2"/>
  <c r="P162" i="2"/>
  <c r="O162" i="2"/>
  <c r="N162" i="2"/>
  <c r="R161" i="2"/>
  <c r="Q161" i="2"/>
  <c r="P161" i="2"/>
  <c r="O161" i="2"/>
  <c r="N161" i="2"/>
  <c r="R160" i="2"/>
  <c r="Q160" i="2"/>
  <c r="P160" i="2"/>
  <c r="O160" i="2"/>
  <c r="N160" i="2"/>
  <c r="R159" i="2"/>
  <c r="Q159" i="2"/>
  <c r="P159" i="2"/>
  <c r="O159" i="2"/>
  <c r="N159" i="2"/>
  <c r="R158" i="2"/>
  <c r="Q158" i="2"/>
  <c r="P158" i="2"/>
  <c r="O158" i="2"/>
  <c r="N158" i="2"/>
  <c r="R157" i="2"/>
  <c r="Q157" i="2"/>
  <c r="P157" i="2"/>
  <c r="O157" i="2"/>
  <c r="N157" i="2"/>
  <c r="R156" i="2"/>
  <c r="Q156" i="2"/>
  <c r="P156" i="2"/>
  <c r="O156" i="2"/>
  <c r="N156" i="2"/>
  <c r="R155" i="2"/>
  <c r="Q155" i="2"/>
  <c r="P155" i="2"/>
  <c r="O155" i="2"/>
  <c r="N155" i="2"/>
  <c r="R154" i="2"/>
  <c r="Q154" i="2"/>
  <c r="P154" i="2"/>
  <c r="O154" i="2"/>
  <c r="N154" i="2"/>
  <c r="R153" i="2"/>
  <c r="Q153" i="2"/>
  <c r="P153" i="2"/>
  <c r="O153" i="2"/>
  <c r="N153" i="2"/>
  <c r="R152" i="2"/>
  <c r="Q152" i="2"/>
  <c r="P152" i="2"/>
  <c r="O152" i="2"/>
  <c r="N152" i="2"/>
  <c r="R151" i="2"/>
  <c r="Q151" i="2"/>
  <c r="P151" i="2"/>
  <c r="O151" i="2"/>
  <c r="N151" i="2"/>
  <c r="R150" i="2"/>
  <c r="Q150" i="2"/>
  <c r="P150" i="2"/>
  <c r="O150" i="2"/>
  <c r="N150" i="2"/>
  <c r="R149" i="2"/>
  <c r="Q149" i="2"/>
  <c r="P149" i="2"/>
  <c r="O149" i="2"/>
  <c r="N149" i="2"/>
  <c r="R148" i="2"/>
  <c r="Q148" i="2"/>
  <c r="P148" i="2"/>
  <c r="O148" i="2"/>
  <c r="N148" i="2"/>
  <c r="R147" i="2"/>
  <c r="Q147" i="2"/>
  <c r="P147" i="2"/>
  <c r="O147" i="2"/>
  <c r="N147" i="2"/>
  <c r="R146" i="2"/>
  <c r="Q146" i="2"/>
  <c r="P146" i="2"/>
  <c r="O146" i="2"/>
  <c r="N146" i="2"/>
  <c r="R145" i="2"/>
  <c r="Q145" i="2"/>
  <c r="P145" i="2"/>
  <c r="O145" i="2"/>
  <c r="N145" i="2"/>
  <c r="R144" i="2"/>
  <c r="Q144" i="2"/>
  <c r="P144" i="2"/>
  <c r="O144" i="2"/>
  <c r="N144" i="2"/>
  <c r="R143" i="2"/>
  <c r="Q143" i="2"/>
  <c r="P143" i="2"/>
  <c r="O143" i="2"/>
  <c r="N143" i="2"/>
  <c r="R142" i="2"/>
  <c r="Q142" i="2"/>
  <c r="P142" i="2"/>
  <c r="O142" i="2"/>
  <c r="N142" i="2"/>
  <c r="R141" i="2"/>
  <c r="Q141" i="2"/>
  <c r="P141" i="2"/>
  <c r="O141" i="2"/>
  <c r="N141" i="2"/>
  <c r="R140" i="2"/>
  <c r="Q140" i="2"/>
  <c r="P140" i="2"/>
  <c r="O140" i="2"/>
  <c r="N140" i="2"/>
  <c r="R139" i="2"/>
  <c r="Q139" i="2"/>
  <c r="P139" i="2"/>
  <c r="O139" i="2"/>
  <c r="N139" i="2"/>
  <c r="R138" i="2"/>
  <c r="Q138" i="2"/>
  <c r="P138" i="2"/>
  <c r="O138" i="2"/>
  <c r="N138" i="2"/>
  <c r="R137" i="2"/>
  <c r="Q137" i="2"/>
  <c r="P137" i="2"/>
  <c r="O137" i="2"/>
  <c r="N137" i="2"/>
  <c r="R136" i="2"/>
  <c r="Q136" i="2"/>
  <c r="P136" i="2"/>
  <c r="O136" i="2"/>
  <c r="N136" i="2"/>
  <c r="R135" i="2"/>
  <c r="Q135" i="2"/>
  <c r="P135" i="2"/>
  <c r="O135" i="2"/>
  <c r="N135" i="2"/>
  <c r="R134" i="2"/>
  <c r="Q134" i="2"/>
  <c r="P134" i="2"/>
  <c r="O134" i="2"/>
  <c r="N134" i="2"/>
  <c r="R133" i="2"/>
  <c r="Q133" i="2"/>
  <c r="P133" i="2"/>
  <c r="O133" i="2"/>
  <c r="N133" i="2"/>
  <c r="R132" i="2"/>
  <c r="Q132" i="2"/>
  <c r="P132" i="2"/>
  <c r="O132" i="2"/>
  <c r="N132" i="2"/>
  <c r="R131" i="2"/>
  <c r="Q131" i="2"/>
  <c r="P131" i="2"/>
  <c r="O131" i="2"/>
  <c r="N131" i="2"/>
  <c r="R130" i="2"/>
  <c r="Q130" i="2"/>
  <c r="P130" i="2"/>
  <c r="O130" i="2"/>
  <c r="N130" i="2"/>
  <c r="R129" i="2"/>
  <c r="Q129" i="2"/>
  <c r="P129" i="2"/>
  <c r="O129" i="2"/>
  <c r="N129" i="2"/>
  <c r="R128" i="2"/>
  <c r="Q128" i="2"/>
  <c r="P128" i="2"/>
  <c r="O128" i="2"/>
  <c r="N128" i="2"/>
  <c r="R127" i="2"/>
  <c r="Q127" i="2"/>
  <c r="P127" i="2"/>
  <c r="O127" i="2"/>
  <c r="N127" i="2"/>
  <c r="R126" i="2"/>
  <c r="Q126" i="2"/>
  <c r="P126" i="2"/>
  <c r="O126" i="2"/>
  <c r="N126" i="2"/>
  <c r="R125" i="2"/>
  <c r="Q125" i="2"/>
  <c r="P125" i="2"/>
  <c r="O125" i="2"/>
  <c r="N125" i="2"/>
  <c r="R124" i="2"/>
  <c r="Q124" i="2"/>
  <c r="P124" i="2"/>
  <c r="O124" i="2"/>
  <c r="N124" i="2"/>
  <c r="R123" i="2"/>
  <c r="Q123" i="2"/>
  <c r="P123" i="2"/>
  <c r="O123" i="2"/>
  <c r="N123" i="2"/>
  <c r="R122" i="2"/>
  <c r="Q122" i="2"/>
  <c r="P122" i="2"/>
  <c r="O122" i="2"/>
  <c r="N122" i="2"/>
  <c r="R121" i="2"/>
  <c r="Q121" i="2"/>
  <c r="P121" i="2"/>
  <c r="O121" i="2"/>
  <c r="N121" i="2"/>
  <c r="R120" i="2"/>
  <c r="Q120" i="2"/>
  <c r="P120" i="2"/>
  <c r="O120" i="2"/>
  <c r="N120" i="2"/>
  <c r="R119" i="2"/>
  <c r="Q119" i="2"/>
  <c r="P119" i="2"/>
  <c r="O119" i="2"/>
  <c r="N119" i="2"/>
  <c r="R118" i="2"/>
  <c r="Q118" i="2"/>
  <c r="P118" i="2"/>
  <c r="O118" i="2"/>
  <c r="N118" i="2"/>
  <c r="R117" i="2"/>
  <c r="Q117" i="2"/>
  <c r="P117" i="2"/>
  <c r="O117" i="2"/>
  <c r="N117" i="2"/>
  <c r="R116" i="2"/>
  <c r="Q116" i="2"/>
  <c r="P116" i="2"/>
  <c r="O116" i="2"/>
  <c r="N116" i="2"/>
  <c r="R115" i="2"/>
  <c r="Q115" i="2"/>
  <c r="P115" i="2"/>
  <c r="O115" i="2"/>
  <c r="N115" i="2"/>
  <c r="R114" i="2"/>
  <c r="Q114" i="2"/>
  <c r="P114" i="2"/>
  <c r="O114" i="2"/>
  <c r="N114" i="2"/>
  <c r="R113" i="2"/>
  <c r="Q113" i="2"/>
  <c r="P113" i="2"/>
  <c r="O113" i="2"/>
  <c r="N113" i="2"/>
  <c r="R112" i="2"/>
  <c r="Q112" i="2"/>
  <c r="P112" i="2"/>
  <c r="O112" i="2"/>
  <c r="N112" i="2"/>
  <c r="R111" i="2"/>
  <c r="Q111" i="2"/>
  <c r="P111" i="2"/>
  <c r="O111" i="2"/>
  <c r="N111" i="2"/>
  <c r="R110" i="2"/>
  <c r="Q110" i="2"/>
  <c r="P110" i="2"/>
  <c r="O110" i="2"/>
  <c r="N110" i="2"/>
  <c r="R109" i="2"/>
  <c r="Q109" i="2"/>
  <c r="P109" i="2"/>
  <c r="O109" i="2"/>
  <c r="N109" i="2"/>
  <c r="R108" i="2"/>
  <c r="Q108" i="2"/>
  <c r="P108" i="2"/>
  <c r="O108" i="2"/>
  <c r="N108" i="2"/>
  <c r="R107" i="2"/>
  <c r="Q107" i="2"/>
  <c r="P107" i="2"/>
  <c r="O107" i="2"/>
  <c r="N107" i="2"/>
  <c r="R106" i="2"/>
  <c r="Q106" i="2"/>
  <c r="P106" i="2"/>
  <c r="O106" i="2"/>
  <c r="N106" i="2"/>
  <c r="R105" i="2"/>
  <c r="Q105" i="2"/>
  <c r="P105" i="2"/>
  <c r="O105" i="2"/>
  <c r="N105" i="2"/>
  <c r="R104" i="2"/>
  <c r="Q104" i="2"/>
  <c r="P104" i="2"/>
  <c r="O104" i="2"/>
  <c r="N104" i="2"/>
  <c r="R103" i="2"/>
  <c r="Q103" i="2"/>
  <c r="P103" i="2"/>
  <c r="O103" i="2"/>
  <c r="N103" i="2"/>
  <c r="R102" i="2"/>
  <c r="Q102" i="2"/>
  <c r="P102" i="2"/>
  <c r="O102" i="2"/>
  <c r="N102" i="2"/>
  <c r="R101" i="2"/>
  <c r="Q101" i="2"/>
  <c r="P101" i="2"/>
  <c r="O101" i="2"/>
  <c r="N101" i="2"/>
  <c r="R100" i="2"/>
  <c r="Q100" i="2"/>
  <c r="P100" i="2"/>
  <c r="O100" i="2"/>
  <c r="N100" i="2"/>
  <c r="R99" i="2"/>
  <c r="Q99" i="2"/>
  <c r="P99" i="2"/>
  <c r="O99" i="2"/>
  <c r="N99" i="2"/>
  <c r="R98" i="2"/>
  <c r="Q98" i="2"/>
  <c r="P98" i="2"/>
  <c r="O98" i="2"/>
  <c r="N98" i="2"/>
  <c r="R97" i="2"/>
  <c r="Q97" i="2"/>
  <c r="P97" i="2"/>
  <c r="O97" i="2"/>
  <c r="N97" i="2"/>
  <c r="R96" i="2"/>
  <c r="Q96" i="2"/>
  <c r="P96" i="2"/>
  <c r="O96" i="2"/>
  <c r="N96" i="2"/>
  <c r="R95" i="2"/>
  <c r="Q95" i="2"/>
  <c r="P95" i="2"/>
  <c r="O95" i="2"/>
  <c r="N95" i="2"/>
  <c r="R94" i="2"/>
  <c r="Q94" i="2"/>
  <c r="P94" i="2"/>
  <c r="O94" i="2"/>
  <c r="N94" i="2"/>
  <c r="R93" i="2"/>
  <c r="Q93" i="2"/>
  <c r="P93" i="2"/>
  <c r="O93" i="2"/>
  <c r="N93" i="2"/>
  <c r="R92" i="2"/>
  <c r="Q92" i="2"/>
  <c r="P92" i="2"/>
  <c r="O92" i="2"/>
  <c r="N92" i="2"/>
  <c r="R91" i="2"/>
  <c r="Q91" i="2"/>
  <c r="P91" i="2"/>
  <c r="O91" i="2"/>
  <c r="N91" i="2"/>
  <c r="R90" i="2"/>
  <c r="Q90" i="2"/>
  <c r="P90" i="2"/>
  <c r="O90" i="2"/>
  <c r="N90" i="2"/>
  <c r="R89" i="2"/>
  <c r="Q89" i="2"/>
  <c r="P89" i="2"/>
  <c r="O89" i="2"/>
  <c r="N89" i="2"/>
  <c r="R88" i="2"/>
  <c r="Q88" i="2"/>
  <c r="P88" i="2"/>
  <c r="O88" i="2"/>
  <c r="N88" i="2"/>
  <c r="R87" i="2"/>
  <c r="Q87" i="2"/>
  <c r="P87" i="2"/>
  <c r="O87" i="2"/>
  <c r="N87" i="2"/>
  <c r="R86" i="2"/>
  <c r="Q86" i="2"/>
  <c r="P86" i="2"/>
  <c r="O86" i="2"/>
  <c r="N86" i="2"/>
  <c r="R85" i="2"/>
  <c r="Q85" i="2"/>
  <c r="P85" i="2"/>
  <c r="O85" i="2"/>
  <c r="N85" i="2"/>
  <c r="R84" i="2"/>
  <c r="Q84" i="2"/>
  <c r="P84" i="2"/>
  <c r="O84" i="2"/>
  <c r="N84" i="2"/>
  <c r="R83" i="2"/>
  <c r="Q83" i="2"/>
  <c r="P83" i="2"/>
  <c r="O83" i="2"/>
  <c r="N83" i="2"/>
  <c r="R82" i="2"/>
  <c r="Q82" i="2"/>
  <c r="P82" i="2"/>
  <c r="O82" i="2"/>
  <c r="N82" i="2"/>
  <c r="R81" i="2"/>
  <c r="Q81" i="2"/>
  <c r="P81" i="2"/>
  <c r="O81" i="2"/>
  <c r="N81" i="2"/>
  <c r="R80" i="2"/>
  <c r="Q80" i="2"/>
  <c r="P80" i="2"/>
  <c r="O80" i="2"/>
  <c r="N80" i="2"/>
  <c r="R79" i="2"/>
  <c r="Q79" i="2"/>
  <c r="P79" i="2"/>
  <c r="O79" i="2"/>
  <c r="N79" i="2"/>
  <c r="R78" i="2"/>
  <c r="Q78" i="2"/>
  <c r="P78" i="2"/>
  <c r="O78" i="2"/>
  <c r="N78" i="2"/>
  <c r="R77" i="2"/>
  <c r="Q77" i="2"/>
  <c r="P77" i="2"/>
  <c r="O77" i="2"/>
  <c r="N77" i="2"/>
  <c r="R76" i="2"/>
  <c r="Q76" i="2"/>
  <c r="P76" i="2"/>
  <c r="O76" i="2"/>
  <c r="N76" i="2"/>
  <c r="R75" i="2"/>
  <c r="Q75" i="2"/>
  <c r="P75" i="2"/>
  <c r="O75" i="2"/>
  <c r="N75" i="2"/>
  <c r="R74" i="2"/>
  <c r="Q74" i="2"/>
  <c r="P74" i="2"/>
  <c r="O74" i="2"/>
  <c r="N74" i="2"/>
  <c r="R73" i="2"/>
  <c r="Q73" i="2"/>
  <c r="P73" i="2"/>
  <c r="O73" i="2"/>
  <c r="N73" i="2"/>
  <c r="R72" i="2"/>
  <c r="Q72" i="2"/>
  <c r="P72" i="2"/>
  <c r="O72" i="2"/>
  <c r="N72" i="2"/>
  <c r="R71" i="2"/>
  <c r="Q71" i="2"/>
  <c r="P71" i="2"/>
  <c r="O71" i="2"/>
  <c r="N71" i="2"/>
  <c r="R70" i="2"/>
  <c r="Q70" i="2"/>
  <c r="P70" i="2"/>
  <c r="O70" i="2"/>
  <c r="N70" i="2"/>
  <c r="R69" i="2"/>
  <c r="Q69" i="2"/>
  <c r="P69" i="2"/>
  <c r="O69" i="2"/>
  <c r="N69" i="2"/>
  <c r="R68" i="2"/>
  <c r="Q68" i="2"/>
  <c r="P68" i="2"/>
  <c r="O68" i="2"/>
  <c r="N68" i="2"/>
  <c r="R67" i="2"/>
  <c r="Q67" i="2"/>
  <c r="P67" i="2"/>
  <c r="O67" i="2"/>
  <c r="N67" i="2"/>
  <c r="R66" i="2"/>
  <c r="Q66" i="2"/>
  <c r="P66" i="2"/>
  <c r="O66" i="2"/>
  <c r="N66" i="2"/>
  <c r="R65" i="2"/>
  <c r="Q65" i="2"/>
  <c r="P65" i="2"/>
  <c r="O65" i="2"/>
  <c r="N65" i="2"/>
  <c r="R64" i="2"/>
  <c r="Q64" i="2"/>
  <c r="P64" i="2"/>
  <c r="O64" i="2"/>
  <c r="N64" i="2"/>
  <c r="R63" i="2"/>
  <c r="Q63" i="2"/>
  <c r="P63" i="2"/>
  <c r="O63" i="2"/>
  <c r="N63" i="2"/>
  <c r="R62" i="2"/>
  <c r="Q62" i="2"/>
  <c r="P62" i="2"/>
  <c r="O62" i="2"/>
  <c r="N62" i="2"/>
  <c r="R61" i="2"/>
  <c r="Q61" i="2"/>
  <c r="P61" i="2"/>
  <c r="O61" i="2"/>
  <c r="N61" i="2"/>
  <c r="R60" i="2"/>
  <c r="Q60" i="2"/>
  <c r="P60" i="2"/>
  <c r="O60" i="2"/>
  <c r="N60" i="2"/>
  <c r="R59" i="2"/>
  <c r="Q59" i="2"/>
  <c r="P59" i="2"/>
  <c r="O59" i="2"/>
  <c r="N59" i="2"/>
  <c r="R58" i="2"/>
  <c r="Q58" i="2"/>
  <c r="P58" i="2"/>
  <c r="O58" i="2"/>
  <c r="N58" i="2"/>
  <c r="R57" i="2"/>
  <c r="Q57" i="2"/>
  <c r="P57" i="2"/>
  <c r="O57" i="2"/>
  <c r="N57" i="2"/>
  <c r="R56" i="2"/>
  <c r="Q56" i="2"/>
  <c r="P56" i="2"/>
  <c r="O56" i="2"/>
  <c r="N56" i="2"/>
  <c r="R55" i="2"/>
  <c r="Q55" i="2"/>
  <c r="P55" i="2"/>
  <c r="O55" i="2"/>
  <c r="N55" i="2"/>
  <c r="R54" i="2"/>
  <c r="Q54" i="2"/>
  <c r="P54" i="2"/>
  <c r="O54" i="2"/>
  <c r="N54" i="2"/>
  <c r="R53" i="2"/>
  <c r="Q53" i="2"/>
  <c r="P53" i="2"/>
  <c r="O53" i="2"/>
  <c r="N53" i="2"/>
  <c r="R52" i="2"/>
  <c r="Q52" i="2"/>
  <c r="P52" i="2"/>
  <c r="O52" i="2"/>
  <c r="N52" i="2"/>
  <c r="R51" i="2"/>
  <c r="Q51" i="2"/>
  <c r="P51" i="2"/>
  <c r="O51" i="2"/>
  <c r="N51" i="2"/>
  <c r="R50" i="2"/>
  <c r="Q50" i="2"/>
  <c r="P50" i="2"/>
  <c r="O50" i="2"/>
  <c r="N50" i="2"/>
  <c r="R49" i="2"/>
  <c r="Q49" i="2"/>
  <c r="P49" i="2"/>
  <c r="O49" i="2"/>
  <c r="N49" i="2"/>
  <c r="R48" i="2"/>
  <c r="Q48" i="2"/>
  <c r="P48" i="2"/>
  <c r="O48" i="2"/>
  <c r="N48" i="2"/>
  <c r="R47" i="2"/>
  <c r="Q47" i="2"/>
  <c r="P47" i="2"/>
  <c r="O47" i="2"/>
  <c r="N47" i="2"/>
  <c r="R46" i="2"/>
  <c r="Q46" i="2"/>
  <c r="P46" i="2"/>
  <c r="O46" i="2"/>
  <c r="N46" i="2"/>
  <c r="R45" i="2"/>
  <c r="Q45" i="2"/>
  <c r="P45" i="2"/>
  <c r="O45" i="2"/>
  <c r="N45" i="2"/>
  <c r="R44" i="2"/>
  <c r="Q44" i="2"/>
  <c r="P44" i="2"/>
  <c r="O44" i="2"/>
  <c r="N44" i="2"/>
  <c r="R43" i="2"/>
  <c r="Q43" i="2"/>
  <c r="P43" i="2"/>
  <c r="O43" i="2"/>
  <c r="N43" i="2"/>
  <c r="R42" i="2"/>
  <c r="Q42" i="2"/>
  <c r="P42" i="2"/>
  <c r="O42" i="2"/>
  <c r="N42" i="2"/>
  <c r="R41" i="2"/>
  <c r="Q41" i="2"/>
  <c r="P41" i="2"/>
  <c r="O41" i="2"/>
  <c r="N41" i="2"/>
  <c r="R40" i="2"/>
  <c r="Q40" i="2"/>
  <c r="P40" i="2"/>
  <c r="O40" i="2"/>
  <c r="N40" i="2"/>
  <c r="R39" i="2"/>
  <c r="Q39" i="2"/>
  <c r="P39" i="2"/>
  <c r="O39" i="2"/>
  <c r="N39" i="2"/>
  <c r="R38" i="2"/>
  <c r="Q38" i="2"/>
  <c r="P38" i="2"/>
  <c r="O38" i="2"/>
  <c r="N38" i="2"/>
  <c r="R37" i="2"/>
  <c r="Q37" i="2"/>
  <c r="P37" i="2"/>
  <c r="O37" i="2"/>
  <c r="N37" i="2"/>
  <c r="R36" i="2"/>
  <c r="Q36" i="2"/>
  <c r="P36" i="2"/>
  <c r="O36" i="2"/>
  <c r="N36" i="2"/>
  <c r="R35" i="2"/>
  <c r="Q35" i="2"/>
  <c r="P35" i="2"/>
  <c r="O35" i="2"/>
  <c r="N35" i="2"/>
  <c r="R34" i="2"/>
  <c r="Q34" i="2"/>
  <c r="P34" i="2"/>
  <c r="O34" i="2"/>
  <c r="N34" i="2"/>
  <c r="R33" i="2"/>
  <c r="Q33" i="2"/>
  <c r="P33" i="2"/>
  <c r="O33" i="2"/>
  <c r="N33" i="2"/>
  <c r="R32" i="2"/>
  <c r="Q32" i="2"/>
  <c r="P32" i="2"/>
  <c r="O32" i="2"/>
  <c r="N32" i="2"/>
  <c r="R31" i="2"/>
  <c r="Q31" i="2"/>
  <c r="P31" i="2"/>
  <c r="O31" i="2"/>
  <c r="N31" i="2"/>
  <c r="R30" i="2"/>
  <c r="Q30" i="2"/>
  <c r="P30" i="2"/>
  <c r="O30" i="2"/>
  <c r="N30" i="2"/>
  <c r="R29" i="2"/>
  <c r="Q29" i="2"/>
  <c r="P29" i="2"/>
  <c r="O29" i="2"/>
  <c r="N29" i="2"/>
  <c r="R28" i="2"/>
  <c r="Q28" i="2"/>
  <c r="P28" i="2"/>
  <c r="O28" i="2"/>
  <c r="N28" i="2"/>
  <c r="R27" i="2"/>
  <c r="Q27" i="2"/>
  <c r="P27" i="2"/>
  <c r="O27" i="2"/>
  <c r="N27" i="2"/>
  <c r="R26" i="2"/>
  <c r="Q26" i="2"/>
  <c r="P26" i="2"/>
  <c r="O26" i="2"/>
  <c r="N26" i="2"/>
  <c r="R25" i="2"/>
  <c r="Q25" i="2"/>
  <c r="P25" i="2"/>
  <c r="O25" i="2"/>
  <c r="N25" i="2"/>
  <c r="R24" i="2"/>
  <c r="Q24" i="2"/>
  <c r="P24" i="2"/>
  <c r="O24" i="2"/>
  <c r="N24" i="2"/>
  <c r="R23" i="2"/>
  <c r="Q23" i="2"/>
  <c r="P23" i="2"/>
  <c r="O23" i="2"/>
  <c r="N23" i="2"/>
  <c r="R22" i="2"/>
  <c r="Q22" i="2"/>
  <c r="P22" i="2"/>
  <c r="O22" i="2"/>
  <c r="N22" i="2"/>
  <c r="R21" i="2"/>
  <c r="Q21" i="2"/>
  <c r="P21" i="2"/>
  <c r="O21" i="2"/>
  <c r="N21" i="2"/>
  <c r="R20" i="2"/>
  <c r="Q20" i="2"/>
  <c r="P20" i="2"/>
  <c r="O20" i="2"/>
  <c r="N20" i="2"/>
  <c r="R19" i="2"/>
  <c r="Q19" i="2"/>
  <c r="P19" i="2"/>
  <c r="O19" i="2"/>
  <c r="N19" i="2"/>
  <c r="R18" i="2"/>
  <c r="Q18" i="2"/>
  <c r="P18" i="2"/>
  <c r="O18" i="2"/>
  <c r="N18" i="2"/>
  <c r="R17" i="2"/>
  <c r="Q17" i="2"/>
  <c r="P17" i="2"/>
  <c r="O17" i="2"/>
  <c r="N17" i="2"/>
  <c r="R16" i="2"/>
  <c r="Q16" i="2"/>
  <c r="P16" i="2"/>
  <c r="O16" i="2"/>
  <c r="N16" i="2"/>
  <c r="R15" i="2"/>
  <c r="Q15" i="2"/>
  <c r="P15" i="2"/>
  <c r="O15" i="2"/>
  <c r="N15" i="2"/>
  <c r="R14" i="2"/>
  <c r="Q14" i="2"/>
  <c r="P14" i="2"/>
  <c r="O14" i="2"/>
  <c r="N14" i="2"/>
  <c r="R13" i="2"/>
  <c r="Q13" i="2"/>
  <c r="P13" i="2"/>
  <c r="O13" i="2"/>
  <c r="N13" i="2"/>
  <c r="R12" i="2"/>
  <c r="Q12" i="2"/>
  <c r="P12" i="2"/>
  <c r="O12" i="2"/>
  <c r="N12" i="2"/>
  <c r="R11" i="2"/>
  <c r="Q11" i="2"/>
  <c r="P11" i="2"/>
  <c r="O11" i="2"/>
  <c r="N11" i="2"/>
  <c r="J11" i="2"/>
  <c r="R10" i="2"/>
  <c r="Q10" i="2"/>
  <c r="P10" i="2"/>
  <c r="O10" i="2"/>
  <c r="N10" i="2"/>
  <c r="J10" i="2"/>
  <c r="R9" i="2"/>
  <c r="Q9" i="2"/>
  <c r="P9" i="2"/>
  <c r="O9" i="2"/>
  <c r="N9" i="2"/>
  <c r="J9" i="2"/>
  <c r="R8" i="2"/>
  <c r="Q8" i="2"/>
  <c r="P8" i="2"/>
  <c r="O8" i="2"/>
  <c r="N8" i="2"/>
  <c r="J8" i="2"/>
  <c r="R7" i="2"/>
  <c r="Q7" i="2"/>
  <c r="P7" i="2"/>
  <c r="O7" i="2"/>
  <c r="N7" i="2"/>
  <c r="J7" i="2"/>
  <c r="R6" i="2"/>
  <c r="Q6" i="2"/>
  <c r="P6" i="2"/>
  <c r="O6" i="2"/>
  <c r="N6" i="2"/>
  <c r="J6" i="2"/>
  <c r="R5" i="2"/>
  <c r="Q5" i="2"/>
  <c r="P5" i="2"/>
  <c r="O5" i="2"/>
  <c r="N5" i="2"/>
  <c r="J5" i="2"/>
  <c r="R4" i="2"/>
  <c r="Q4" i="2"/>
  <c r="P4" i="2"/>
  <c r="O4" i="2"/>
  <c r="N4" i="2"/>
  <c r="J4" i="2"/>
  <c r="R3" i="2"/>
  <c r="Q3" i="2"/>
  <c r="P3" i="2"/>
  <c r="O3" i="2"/>
  <c r="N3" i="2"/>
  <c r="J3" i="2"/>
  <c r="R2" i="2"/>
  <c r="Q2" i="2"/>
  <c r="P2" i="2"/>
  <c r="O2" i="2"/>
  <c r="N2" i="2"/>
  <c r="J2" i="2"/>
</calcChain>
</file>

<file path=xl/sharedStrings.xml><?xml version="1.0" encoding="utf-8"?>
<sst xmlns="http://schemas.openxmlformats.org/spreadsheetml/2006/main" count="53" uniqueCount="37">
  <si>
    <t>Attribute</t>
  </si>
  <si>
    <t>Value</t>
  </si>
  <si>
    <t>Version #</t>
  </si>
  <si>
    <t>Carrier Name:</t>
  </si>
  <si>
    <t>Carrier Name</t>
  </si>
  <si>
    <t>Updated as of</t>
  </si>
  <si>
    <t>HIOS ID:</t>
  </si>
  <si>
    <t>HIOS ID</t>
  </si>
  <si>
    <t>This network covers the following Colorado Option HIOS Plan IDs:</t>
  </si>
  <si>
    <t>HIOS Plan IDs</t>
  </si>
  <si>
    <t>Plan Year:</t>
  </si>
  <si>
    <t>Claims Incurred as of:</t>
  </si>
  <si>
    <t>Claims Paid as of:</t>
  </si>
  <si>
    <t>Material Provider Name</t>
  </si>
  <si>
    <t>National Provider Identifier (NPI)</t>
  </si>
  <si>
    <t>Hospital CCN</t>
  </si>
  <si>
    <t>Network Name</t>
  </si>
  <si>
    <t>Network ID</t>
  </si>
  <si>
    <t>Rating Area</t>
  </si>
  <si>
    <t>Applicable PY 2027 Colorado Option Floor</t>
  </si>
  <si>
    <t>PY2026 Rates as % of Medicare*</t>
  </si>
  <si>
    <t>PY2027 Rates as % of Medicare*</t>
  </si>
  <si>
    <r>
      <rPr>
        <sz val="11"/>
        <color theme="1"/>
        <rFont val="Calibri"/>
        <family val="2"/>
      </rPr>
      <t>Is Maximum</t>
    </r>
    <r>
      <rPr>
        <b/>
        <sz val="11"/>
        <color theme="1"/>
        <rFont val="Calibri"/>
        <family val="2"/>
      </rPr>
      <t xml:space="preserve"> </t>
    </r>
    <r>
      <rPr>
        <sz val="11"/>
        <color theme="1"/>
        <rFont val="Calibri"/>
        <family val="2"/>
      </rPr>
      <t>Reduction to Floor or 20%?</t>
    </r>
  </si>
  <si>
    <t>Maximum Reimbursement Rate Reduction Amount</t>
  </si>
  <si>
    <t>Notes</t>
  </si>
  <si>
    <t>DOI Internal Column - Plan Year</t>
  </si>
  <si>
    <t>DOI Internal Column - HIOS ID</t>
  </si>
  <si>
    <t>DOI Internal Column - HIOS Plan IDs</t>
  </si>
  <si>
    <t>DOI Internal Column - Claims Paid as of Date</t>
  </si>
  <si>
    <t>DOI Internal Column - Claims Incurred as of Date</t>
  </si>
  <si>
    <t>Hospital A</t>
  </si>
  <si>
    <t>Hospital B</t>
  </si>
  <si>
    <t>*PY 2026 and 2027 rates should match what was provided to the Division in a signed joint attestation or in agreements as part of the public hearing process.</t>
  </si>
  <si>
    <t>Negotiated Reimbursement Rate Reduction</t>
  </si>
  <si>
    <t>Data As Of Date**</t>
  </si>
  <si>
    <t>DOI Internal Column - Network ID</t>
  </si>
  <si>
    <t>**Data As Of Date indicates the point in time up to which data was captured and used for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</si>
</sst>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7" x14ac:knownFonts="1">
    <font>
      <sz val="10"/>
      <color rgb="FF000000"/>
      <name val="Arial"/>
      <scheme val="minor"/>
    </font>
    <font>
      <b/>
      <sz val="11"/>
      <color rgb="FF000000"/>
      <name val="Calibri"/>
      <family val="2"/>
    </font>
    <font>
      <sz val="11"/>
      <color rgb="FF000000"/>
      <name val="Calibri"/>
      <family val="2"/>
    </font>
    <font>
      <sz val="11"/>
      <color theme="1"/>
      <name val="Calibri"/>
      <family val="2"/>
    </font>
    <font>
      <sz val="10"/>
      <color theme="1"/>
      <name val="Arial"/>
      <family val="2"/>
      <scheme val="minor"/>
    </font>
    <font>
      <sz val="10"/>
      <color theme="1"/>
      <name val="Arial"/>
      <family val="2"/>
    </font>
    <font>
      <b/>
      <sz val="11"/>
      <color theme="1"/>
      <name val="Calibri"/>
      <family val="2"/>
    </font>
  </fonts>
  <fills count="6">
    <fill>
      <patternFill patternType="none"/>
    </fill>
    <fill>
      <patternFill patternType="gray125"/>
    </fill>
    <fill>
      <patternFill patternType="solid">
        <fgColor rgb="FFD9E1F2"/>
        <bgColor rgb="FFD9E1F2"/>
      </patternFill>
    </fill>
    <fill>
      <patternFill patternType="solid">
        <fgColor rgb="FFFFFFFF"/>
        <bgColor rgb="FFFFFFFF"/>
      </patternFill>
    </fill>
    <fill>
      <patternFill patternType="solid">
        <fgColor rgb="FFEFEFEF"/>
        <bgColor rgb="FFEFEFEF"/>
      </patternFill>
    </fill>
    <fill>
      <patternFill patternType="solid">
        <fgColor rgb="FFD9E6FC"/>
        <bgColor rgb="FFD9E6FC"/>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xf>
    <xf numFmtId="0" fontId="2" fillId="0" borderId="0" xfId="0" applyFont="1"/>
    <xf numFmtId="0" fontId="1" fillId="2" borderId="1" xfId="0" applyFont="1" applyFill="1" applyBorder="1" applyAlignment="1">
      <alignment horizontal="right"/>
    </xf>
    <xf numFmtId="0" fontId="2" fillId="3" borderId="1" xfId="0" applyFont="1" applyFill="1" applyBorder="1" applyAlignment="1">
      <alignment horizontal="right"/>
    </xf>
    <xf numFmtId="0" fontId="1" fillId="2" borderId="2" xfId="0" applyFont="1" applyFill="1" applyBorder="1" applyAlignment="1">
      <alignment horizontal="center"/>
    </xf>
    <xf numFmtId="164" fontId="2" fillId="3" borderId="1" xfId="0" applyNumberFormat="1" applyFont="1" applyFill="1" applyBorder="1" applyAlignment="1">
      <alignment horizontal="right"/>
    </xf>
    <xf numFmtId="0" fontId="1" fillId="2" borderId="3" xfId="0" applyFont="1" applyFill="1" applyBorder="1" applyAlignment="1">
      <alignment horizontal="center"/>
    </xf>
    <xf numFmtId="0" fontId="2" fillId="0" borderId="0" xfId="0" applyFont="1" applyAlignment="1">
      <alignment horizontal="center"/>
    </xf>
    <xf numFmtId="0" fontId="1" fillId="2" borderId="3" xfId="0" applyFont="1" applyFill="1" applyBorder="1" applyAlignment="1">
      <alignment horizontal="left" wrapText="1"/>
    </xf>
    <xf numFmtId="14" fontId="2" fillId="3" borderId="1" xfId="0" applyNumberFormat="1" applyFont="1" applyFill="1" applyBorder="1" applyAlignment="1">
      <alignment horizontal="right"/>
    </xf>
    <xf numFmtId="0" fontId="3" fillId="4" borderId="1" xfId="0" applyFont="1" applyFill="1" applyBorder="1" applyAlignment="1">
      <alignment horizontal="center" wrapText="1"/>
    </xf>
    <xf numFmtId="0" fontId="4" fillId="4" borderId="1" xfId="0" applyFont="1" applyFill="1" applyBorder="1" applyAlignment="1">
      <alignment horizontal="center" wrapText="1"/>
    </xf>
    <xf numFmtId="0" fontId="5" fillId="0" borderId="1" xfId="0" applyFont="1" applyBorder="1"/>
    <xf numFmtId="9" fontId="5" fillId="0" borderId="1" xfId="0" applyNumberFormat="1" applyFont="1" applyBorder="1"/>
    <xf numFmtId="0" fontId="5" fillId="5" borderId="1" xfId="0" applyFont="1" applyFill="1" applyBorder="1"/>
    <xf numFmtId="165" fontId="5" fillId="5" borderId="1" xfId="0" applyNumberFormat="1" applyFont="1" applyFill="1" applyBorder="1"/>
    <xf numFmtId="0" fontId="4" fillId="0" borderId="1" xfId="0" applyFont="1" applyBorder="1"/>
    <xf numFmtId="0" fontId="4" fillId="0" borderId="0" xfId="0" applyFont="1"/>
    <xf numFmtId="0" fontId="3" fillId="4" borderId="4" xfId="0" applyFont="1" applyFill="1" applyBorder="1" applyAlignment="1">
      <alignment horizontal="center" wrapText="1"/>
    </xf>
    <xf numFmtId="10" fontId="5" fillId="0" borderId="4" xfId="0" applyNumberFormat="1" applyFont="1" applyBorder="1"/>
    <xf numFmtId="10" fontId="5"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1476375</xdr:colOff>
      <xdr:row>7</xdr:row>
      <xdr:rowOff>180974</xdr:rowOff>
    </xdr:from>
    <xdr:ext cx="9439275" cy="10304145"/>
    <xdr:sp macro="" textlink="">
      <xdr:nvSpPr>
        <xdr:cNvPr id="3" name="Shape 3">
          <a:extLst>
            <a:ext uri="{FF2B5EF4-FFF2-40B4-BE49-F238E27FC236}">
              <a16:creationId xmlns:a16="http://schemas.microsoft.com/office/drawing/2014/main" id="{00000000-0008-0000-0000-000003000000}"/>
            </a:ext>
          </a:extLst>
        </xdr:cNvPr>
        <xdr:cNvSpPr/>
      </xdr:nvSpPr>
      <xdr:spPr>
        <a:xfrm>
          <a:off x="1476375" y="1567814"/>
          <a:ext cx="9439275" cy="10304145"/>
        </a:xfrm>
        <a:prstGeom prst="rect">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00000"/>
            </a:lnSpc>
            <a:spcBef>
              <a:spcPts val="0"/>
            </a:spcBef>
            <a:spcAft>
              <a:spcPts val="0"/>
            </a:spcAft>
            <a:buNone/>
          </a:pPr>
          <a:r>
            <a:rPr lang="en-US" sz="1000" b="1">
              <a:latin typeface="Calibri"/>
              <a:ea typeface="Calibri"/>
              <a:cs typeface="Calibri"/>
              <a:sym typeface="Calibri"/>
            </a:rPr>
            <a:t>Instructions for the Final Summary Template</a:t>
          </a:r>
          <a:endParaRPr sz="1000" b="1">
            <a:latin typeface="Calibri"/>
            <a:ea typeface="Calibri"/>
            <a:cs typeface="Calibri"/>
            <a:sym typeface="Calibri"/>
          </a:endParaRPr>
        </a:p>
        <a:p>
          <a:pPr marL="0" lvl="0" indent="0" algn="l" rtl="0">
            <a:lnSpc>
              <a:spcPct val="100000"/>
            </a:lnSpc>
            <a:spcBef>
              <a:spcPts val="0"/>
            </a:spcBef>
            <a:spcAft>
              <a:spcPts val="0"/>
            </a:spcAft>
            <a:buNone/>
          </a:pPr>
          <a:r>
            <a:rPr lang="en-US" sz="1000" b="1" u="sng">
              <a:latin typeface="Calibri"/>
              <a:ea typeface="Calibri"/>
              <a:cs typeface="Calibri"/>
              <a:sym typeface="Calibri"/>
            </a:rPr>
            <a:t>Purpose:</a:t>
          </a:r>
          <a:endParaRPr sz="1000" b="1" u="sng">
            <a:latin typeface="Calibri"/>
            <a:ea typeface="Calibri"/>
            <a:cs typeface="Calibri"/>
            <a:sym typeface="Calibri"/>
          </a:endParaRPr>
        </a:p>
        <a:p>
          <a:pPr marL="0" lvl="0" indent="0" algn="l" rtl="0">
            <a:lnSpc>
              <a:spcPct val="100000"/>
            </a:lnSpc>
            <a:spcBef>
              <a:spcPts val="0"/>
            </a:spcBef>
            <a:spcAft>
              <a:spcPts val="0"/>
            </a:spcAft>
            <a:buNone/>
          </a:pPr>
          <a:r>
            <a:rPr lang="en-US" sz="1000">
              <a:latin typeface="Calibri"/>
              <a:ea typeface="Calibri"/>
              <a:cs typeface="Calibri"/>
              <a:sym typeface="Calibri"/>
            </a:rPr>
            <a:t>Starting in 2024, the Division is required to enforce premium rate reductions required for Colorado Option Standardized Plans. As required by § 10-16-1306, C.R.S., the Commissioner must conduct public hearings to review the reasons why a carrier has failed to meet the premium rate reductions on their Colorado Option Standardized Plan.  If it is shown the cost of providing care by certain hospitals and/or health-care providers was a cause for a carrier missing the premium rate reduction requirements, the Commissioner may set a reimbursement rate on a hospital and/or healthcare provider, if necessary, to meet the premium rate reduction requirements. The purpose of this template is for a carrier to summarize the final negotiated rates with Material Providers to file upon the Commissioner.  Per §10-16-1306(2)(b), C.R.S., this template is due by March 2, 2026. Information pertaining to Non-Standardized Plans must not be included in this template. </a:t>
          </a:r>
          <a:endParaRPr sz="1000">
            <a:latin typeface="Calibri"/>
            <a:ea typeface="Calibri"/>
            <a:cs typeface="Calibri"/>
            <a:sym typeface="Calibri"/>
          </a:endParaRPr>
        </a:p>
        <a:p>
          <a:pPr marL="0" lvl="0" indent="0" algn="l" rtl="0">
            <a:lnSpc>
              <a:spcPct val="100000"/>
            </a:lnSpc>
            <a:spcBef>
              <a:spcPts val="0"/>
            </a:spcBef>
            <a:spcAft>
              <a:spcPts val="0"/>
            </a:spcAft>
            <a:buNone/>
          </a:pPr>
          <a:endParaRPr sz="1000" b="1" u="sng">
            <a:latin typeface="Calibri"/>
            <a:ea typeface="Calibri"/>
            <a:cs typeface="Calibri"/>
            <a:sym typeface="Calibri"/>
          </a:endParaRPr>
        </a:p>
        <a:p>
          <a:pPr marL="0" lvl="0" indent="0" algn="l" rtl="0">
            <a:lnSpc>
              <a:spcPct val="100000"/>
            </a:lnSpc>
            <a:spcBef>
              <a:spcPts val="0"/>
            </a:spcBef>
            <a:spcAft>
              <a:spcPts val="0"/>
            </a:spcAft>
            <a:buNone/>
          </a:pPr>
          <a:r>
            <a:rPr lang="en-US" sz="1000" b="1" u="sng">
              <a:latin typeface="Calibri"/>
              <a:ea typeface="Calibri"/>
              <a:cs typeface="Calibri"/>
              <a:sym typeface="Calibri"/>
            </a:rPr>
            <a:t>Instructions:</a:t>
          </a:r>
          <a:endParaRPr sz="1000" b="1" u="sng">
            <a:latin typeface="Calibri"/>
            <a:ea typeface="Calibri"/>
            <a:cs typeface="Calibri"/>
            <a:sym typeface="Calibri"/>
          </a:endParaRPr>
        </a:p>
        <a:p>
          <a:pPr marL="0" lvl="0" indent="0" algn="l" rtl="0">
            <a:lnSpc>
              <a:spcPct val="100000"/>
            </a:lnSpc>
            <a:spcBef>
              <a:spcPts val="0"/>
            </a:spcBef>
            <a:spcAft>
              <a:spcPts val="0"/>
            </a:spcAft>
            <a:buNone/>
          </a:pPr>
          <a:endParaRPr sz="1000" b="1">
            <a:latin typeface="Calibri"/>
            <a:ea typeface="Calibri"/>
            <a:cs typeface="Calibri"/>
            <a:sym typeface="Calibri"/>
          </a:endParaRPr>
        </a:p>
        <a:p>
          <a:pPr marL="0" lvl="0" indent="0" algn="l" rtl="0">
            <a:lnSpc>
              <a:spcPct val="100000"/>
            </a:lnSpc>
            <a:spcBef>
              <a:spcPts val="0"/>
            </a:spcBef>
            <a:spcAft>
              <a:spcPts val="0"/>
            </a:spcAft>
            <a:buNone/>
          </a:pPr>
          <a:r>
            <a:rPr lang="en-US" sz="1000" b="1">
              <a:latin typeface="Calibri"/>
              <a:ea typeface="Calibri"/>
              <a:cs typeface="Calibri"/>
              <a:sym typeface="Calibri"/>
            </a:rPr>
            <a:t>Instructions Tab</a:t>
          </a:r>
          <a:endParaRPr sz="1000" b="1">
            <a:latin typeface="Calibri"/>
            <a:ea typeface="Calibri"/>
            <a:cs typeface="Calibri"/>
            <a:sym typeface="Calibri"/>
          </a:endParaRPr>
        </a:p>
        <a:p>
          <a:pPr marL="0" lvl="0" indent="0" algn="l" rtl="0">
            <a:lnSpc>
              <a:spcPct val="100000"/>
            </a:lnSpc>
            <a:spcBef>
              <a:spcPts val="0"/>
            </a:spcBef>
            <a:spcAft>
              <a:spcPts val="0"/>
            </a:spcAft>
            <a:buNone/>
          </a:pPr>
          <a:endParaRPr sz="1000" b="1">
            <a:latin typeface="Calibri"/>
            <a:ea typeface="Calibri"/>
            <a:cs typeface="Calibri"/>
            <a:sym typeface="Calibri"/>
          </a:endParaRPr>
        </a:p>
        <a:p>
          <a:pPr marL="0" lvl="0" indent="0" algn="l" rtl="0">
            <a:lnSpc>
              <a:spcPct val="100000"/>
            </a:lnSpc>
            <a:spcBef>
              <a:spcPts val="0"/>
            </a:spcBef>
            <a:spcAft>
              <a:spcPts val="0"/>
            </a:spcAft>
            <a:buNone/>
          </a:pPr>
          <a:r>
            <a:rPr lang="en-US" sz="1000">
              <a:latin typeface="Calibri"/>
              <a:ea typeface="Calibri"/>
              <a:cs typeface="Calibri"/>
              <a:sym typeface="Calibri"/>
            </a:rPr>
            <a:t>Please report the "paid through" date of the claims in "Claims Paid as of:" field. The Division of Insurance recognizes that claims reporting systems and lag times differ between carriers. The Division requests the carrier's most recent claims data available, with claims incurred through December 31, 2025. Please advise the Division if this "incurred through" date is inappropriate for any reason, which should be reported in the "Claims Incurred as of:" field.</a:t>
          </a:r>
          <a:endParaRPr sz="1000">
            <a:latin typeface="Calibri"/>
            <a:ea typeface="Calibri"/>
            <a:cs typeface="Calibri"/>
            <a:sym typeface="Calibri"/>
          </a:endParaRPr>
        </a:p>
        <a:p>
          <a:pPr marL="0" lvl="0" indent="0" algn="l" rtl="0">
            <a:lnSpc>
              <a:spcPct val="100000"/>
            </a:lnSpc>
            <a:spcBef>
              <a:spcPts val="0"/>
            </a:spcBef>
            <a:spcAft>
              <a:spcPts val="0"/>
            </a:spcAft>
            <a:buNone/>
          </a:pPr>
          <a:endParaRPr sz="1000" b="1">
            <a:latin typeface="Calibri"/>
            <a:ea typeface="Calibri"/>
            <a:cs typeface="Calibri"/>
            <a:sym typeface="Calibri"/>
          </a:endParaRPr>
        </a:p>
        <a:p>
          <a:pPr marL="0" lvl="0" indent="0" algn="l" rtl="0">
            <a:lnSpc>
              <a:spcPct val="100000"/>
            </a:lnSpc>
            <a:spcBef>
              <a:spcPts val="0"/>
            </a:spcBef>
            <a:spcAft>
              <a:spcPts val="0"/>
            </a:spcAft>
            <a:buNone/>
          </a:pPr>
          <a:r>
            <a:rPr lang="en-US" sz="1000" b="1">
              <a:latin typeface="Calibri"/>
              <a:ea typeface="Calibri"/>
              <a:cs typeface="Calibri"/>
              <a:sym typeface="Calibri"/>
            </a:rPr>
            <a:t>List of Maximum Allowable Reductions Tab</a:t>
          </a:r>
          <a:endParaRPr sz="1000" b="1">
            <a:latin typeface="Calibri"/>
            <a:ea typeface="Calibri"/>
            <a:cs typeface="Calibri"/>
            <a:sym typeface="Calibri"/>
          </a:endParaRPr>
        </a:p>
        <a:p>
          <a:pPr marL="0" lvl="0" indent="0" algn="l" rtl="0">
            <a:lnSpc>
              <a:spcPct val="100000"/>
            </a:lnSpc>
            <a:spcBef>
              <a:spcPts val="0"/>
            </a:spcBef>
            <a:spcAft>
              <a:spcPts val="0"/>
            </a:spcAft>
            <a:buNone/>
          </a:pPr>
          <a:r>
            <a:rPr lang="en-US" sz="1000">
              <a:latin typeface="Calibri"/>
              <a:ea typeface="Calibri"/>
              <a:cs typeface="Calibri"/>
              <a:sym typeface="Calibri"/>
            </a:rPr>
            <a:t>1. Carriers must enter information related to agreements with Material Providers that have accepted the Maximum Allowable Reduction (a reduction of 20 percent from the Plan Year 2026 negotiated rate or to the Plan Year 2027 Hospital Specific Reimbursement Floor). </a:t>
          </a:r>
          <a:r>
            <a:rPr lang="en-US" sz="1000" b="1">
              <a:latin typeface="Calibri"/>
              <a:ea typeface="Calibri"/>
              <a:cs typeface="Calibri"/>
              <a:sym typeface="Calibri"/>
            </a:rPr>
            <a:t>The names, NPIs, and CCNs of providers listed here must match the information provided in the Material Provider Impact Template, including the NPI and CCN listed for each provider. </a:t>
          </a:r>
          <a:r>
            <a:rPr lang="en-US" sz="1000">
              <a:latin typeface="Calibri"/>
              <a:ea typeface="Calibri"/>
              <a:cs typeface="Calibri"/>
              <a:sym typeface="Calibri"/>
            </a:rPr>
            <a:t>Carriers must not add or remove columns, and carriers must not add comments, footnotes, or stray marks to this template, as they will not be read.</a:t>
          </a:r>
          <a:endParaRPr sz="1000">
            <a:latin typeface="Calibri"/>
            <a:ea typeface="Calibri"/>
            <a:cs typeface="Calibri"/>
            <a:sym typeface="Calibri"/>
          </a:endParaRPr>
        </a:p>
        <a:p>
          <a:pPr marL="0" lvl="0" indent="0" algn="l" rtl="0">
            <a:lnSpc>
              <a:spcPct val="100000"/>
            </a:lnSpc>
            <a:spcBef>
              <a:spcPts val="0"/>
            </a:spcBef>
            <a:spcAft>
              <a:spcPts val="0"/>
            </a:spcAft>
            <a:buNone/>
          </a:pPr>
          <a:r>
            <a:rPr lang="en-US" sz="1000">
              <a:latin typeface="Calibri"/>
              <a:ea typeface="Calibri"/>
              <a:cs typeface="Calibri"/>
              <a:sym typeface="Calibri"/>
            </a:rPr>
            <a:t>                            	</a:t>
          </a:r>
          <a:endParaRPr sz="1000">
            <a:latin typeface="Calibri"/>
            <a:ea typeface="Calibri"/>
            <a:cs typeface="Calibri"/>
            <a:sym typeface="Calibri"/>
          </a:endParaRPr>
        </a:p>
        <a:p>
          <a:pPr marL="0" lvl="0" indent="0" algn="l" rtl="0">
            <a:lnSpc>
              <a:spcPct val="100000"/>
            </a:lnSpc>
            <a:spcBef>
              <a:spcPts val="0"/>
            </a:spcBef>
            <a:spcAft>
              <a:spcPts val="0"/>
            </a:spcAft>
            <a:buNone/>
          </a:pPr>
          <a:r>
            <a:rPr lang="en-US" sz="1000">
              <a:latin typeface="Calibri"/>
              <a:ea typeface="Calibri"/>
              <a:cs typeface="Calibri"/>
              <a:sym typeface="Calibri"/>
            </a:rPr>
            <a:t>  i. National Provider Identifier: List the 10-digit National Provider Identifier (NPI) </a:t>
          </a:r>
          <a:endParaRPr sz="1000">
            <a:latin typeface="Calibri"/>
            <a:ea typeface="Calibri"/>
            <a:cs typeface="Calibri"/>
            <a:sym typeface="Calibri"/>
          </a:endParaRPr>
        </a:p>
        <a:p>
          <a:pPr marL="0" lvl="0" indent="0" algn="l" rtl="0">
            <a:lnSpc>
              <a:spcPct val="100000"/>
            </a:lnSpc>
            <a:spcBef>
              <a:spcPts val="0"/>
            </a:spcBef>
            <a:spcAft>
              <a:spcPts val="0"/>
            </a:spcAft>
            <a:buNone/>
          </a:pPr>
          <a:r>
            <a:rPr lang="en-US" sz="1000">
              <a:latin typeface="Calibri"/>
              <a:ea typeface="Calibri"/>
              <a:cs typeface="Calibri"/>
              <a:sym typeface="Calibri"/>
            </a:rPr>
            <a:t> </a:t>
          </a:r>
          <a:endParaRPr sz="1000">
            <a:latin typeface="Calibri"/>
            <a:ea typeface="Calibri"/>
            <a:cs typeface="Calibri"/>
            <a:sym typeface="Calibri"/>
          </a:endParaRPr>
        </a:p>
        <a:p>
          <a:pPr marL="0" lvl="0" indent="0" algn="l" rtl="0">
            <a:lnSpc>
              <a:spcPct val="100000"/>
            </a:lnSpc>
            <a:spcBef>
              <a:spcPts val="0"/>
            </a:spcBef>
            <a:spcAft>
              <a:spcPts val="0"/>
            </a:spcAft>
            <a:buNone/>
          </a:pPr>
          <a:r>
            <a:rPr lang="en-US" sz="1000">
              <a:latin typeface="Calibri"/>
              <a:ea typeface="Calibri"/>
              <a:cs typeface="Calibri"/>
              <a:sym typeface="Calibri"/>
            </a:rPr>
            <a:t>  ii. Network Name and Network ID: List the network name and ID that this negotiated rate reduction applies to.</a:t>
          </a:r>
          <a:endParaRPr sz="1000">
            <a:latin typeface="Calibri"/>
            <a:ea typeface="Calibri"/>
            <a:cs typeface="Calibri"/>
            <a:sym typeface="Calibri"/>
          </a:endParaRPr>
        </a:p>
        <a:p>
          <a:pPr marL="0" lvl="0" indent="0" algn="l" rtl="0">
            <a:lnSpc>
              <a:spcPct val="100000"/>
            </a:lnSpc>
            <a:spcBef>
              <a:spcPts val="0"/>
            </a:spcBef>
            <a:spcAft>
              <a:spcPts val="0"/>
            </a:spcAft>
            <a:buNone/>
          </a:pPr>
          <a:endParaRPr sz="1000">
            <a:latin typeface="Calibri"/>
            <a:ea typeface="Calibri"/>
            <a:cs typeface="Calibri"/>
            <a:sym typeface="Calibri"/>
          </a:endParaRPr>
        </a:p>
        <a:p>
          <a:pPr marL="0" lvl="0" indent="0" algn="l" rtl="0">
            <a:lnSpc>
              <a:spcPct val="100000"/>
            </a:lnSpc>
            <a:spcBef>
              <a:spcPts val="0"/>
            </a:spcBef>
            <a:spcAft>
              <a:spcPts val="0"/>
            </a:spcAft>
            <a:buNone/>
          </a:pPr>
          <a:r>
            <a:rPr lang="en-US" sz="1000">
              <a:latin typeface="Calibri"/>
              <a:ea typeface="Calibri"/>
              <a:cs typeface="Calibri"/>
              <a:sym typeface="Calibri"/>
            </a:rPr>
            <a:t>  iii. Hospital CCN: The Centers for Medicare and Medicaid Services (CMS) Certification Number (CCN), applicable only to hospitals, which should be repeated for each applicable NPI.</a:t>
          </a:r>
          <a:endParaRPr sz="1000">
            <a:latin typeface="Calibri"/>
            <a:ea typeface="Calibri"/>
            <a:cs typeface="Calibri"/>
            <a:sym typeface="Calibri"/>
          </a:endParaRPr>
        </a:p>
        <a:p>
          <a:pPr marL="0" lvl="0" indent="0" algn="l" rtl="0">
            <a:lnSpc>
              <a:spcPct val="100000"/>
            </a:lnSpc>
            <a:spcBef>
              <a:spcPts val="0"/>
            </a:spcBef>
            <a:spcAft>
              <a:spcPts val="0"/>
            </a:spcAft>
            <a:buNone/>
          </a:pPr>
          <a:endParaRPr sz="1000">
            <a:latin typeface="Calibri"/>
            <a:ea typeface="Calibri"/>
            <a:cs typeface="Calibri"/>
            <a:sym typeface="Calibri"/>
          </a:endParaRPr>
        </a:p>
        <a:p>
          <a:pPr marL="0" lvl="0" indent="0" algn="l" rtl="0">
            <a:lnSpc>
              <a:spcPct val="100000"/>
            </a:lnSpc>
            <a:spcBef>
              <a:spcPts val="0"/>
            </a:spcBef>
            <a:spcAft>
              <a:spcPts val="0"/>
            </a:spcAft>
            <a:buNone/>
          </a:pPr>
          <a:r>
            <a:rPr lang="en-US" sz="1000">
              <a:latin typeface="Calibri"/>
              <a:ea typeface="Calibri"/>
              <a:cs typeface="Calibri"/>
              <a:sym typeface="Calibri"/>
            </a:rPr>
            <a:t>  iv. Applicable PY 2027 Colorado Option Floor: For a Material Provider that is a healthcare provider, the floor is 135%. For a Material Provider that is a hospital, please reference the Plan Year 2027 Hospital Specific Reimbursement Floor posted on the Division’s website. </a:t>
          </a:r>
          <a:endParaRPr sz="1000">
            <a:latin typeface="Calibri"/>
            <a:ea typeface="Calibri"/>
            <a:cs typeface="Calibri"/>
            <a:sym typeface="Calibri"/>
          </a:endParaRPr>
        </a:p>
        <a:p>
          <a:pPr marL="0" lvl="0" indent="0" algn="l" rtl="0">
            <a:lnSpc>
              <a:spcPct val="100000"/>
            </a:lnSpc>
            <a:spcBef>
              <a:spcPts val="0"/>
            </a:spcBef>
            <a:spcAft>
              <a:spcPts val="0"/>
            </a:spcAft>
            <a:buNone/>
          </a:pPr>
          <a:endParaRPr sz="1000">
            <a:latin typeface="Calibri"/>
            <a:ea typeface="Calibri"/>
            <a:cs typeface="Calibri"/>
            <a:sym typeface="Calibri"/>
          </a:endParaRPr>
        </a:p>
        <a:p>
          <a:pPr marL="0" lvl="0" indent="0" algn="l" rtl="0">
            <a:lnSpc>
              <a:spcPct val="100000"/>
            </a:lnSpc>
            <a:spcBef>
              <a:spcPts val="0"/>
            </a:spcBef>
            <a:spcAft>
              <a:spcPts val="0"/>
            </a:spcAft>
            <a:buNone/>
          </a:pPr>
          <a:r>
            <a:rPr lang="en-US" sz="1000">
              <a:latin typeface="Calibri"/>
              <a:ea typeface="Calibri"/>
              <a:cs typeface="Calibri"/>
              <a:sym typeface="Calibri"/>
            </a:rPr>
            <a:t>  v. PY 2026 and PY 2027 Rates as a % of Medicare: These rates should match the PY 2026 and PY 2027 rates provided in the Negotiated Rate Template (if a reduction was negotiated prior to March 1) or a signed joint attestation (if a reduction was negotiated after March 1). If the Plan Year 2026 rate does not match the rate that was provided in the Negotiated Rate Template on March 1, please include an explanation for the discrepancy in the Notes Column (Column M). </a:t>
          </a:r>
          <a:endParaRPr sz="1000">
            <a:latin typeface="Calibri"/>
            <a:ea typeface="Calibri"/>
            <a:cs typeface="Calibri"/>
            <a:sym typeface="Calibri"/>
          </a:endParaRPr>
        </a:p>
        <a:p>
          <a:pPr marL="0" lvl="0" indent="0" algn="l" rtl="0">
            <a:lnSpc>
              <a:spcPct val="100000"/>
            </a:lnSpc>
            <a:spcBef>
              <a:spcPts val="0"/>
            </a:spcBef>
            <a:spcAft>
              <a:spcPts val="0"/>
            </a:spcAft>
            <a:buNone/>
          </a:pPr>
          <a:endParaRPr sz="1000">
            <a:latin typeface="Calibri"/>
            <a:ea typeface="Calibri"/>
            <a:cs typeface="Calibri"/>
            <a:sym typeface="Calibri"/>
          </a:endParaRPr>
        </a:p>
        <a:p>
          <a:pPr marL="0" lvl="0" indent="0" algn="l" rtl="0">
            <a:lnSpc>
              <a:spcPct val="100000"/>
            </a:lnSpc>
            <a:spcBef>
              <a:spcPts val="0"/>
            </a:spcBef>
            <a:spcAft>
              <a:spcPts val="0"/>
            </a:spcAft>
            <a:buNone/>
          </a:pPr>
          <a:r>
            <a:rPr lang="en-US" sz="1000">
              <a:latin typeface="Calibri"/>
              <a:ea typeface="Calibri"/>
              <a:cs typeface="Calibri"/>
              <a:sym typeface="Calibri"/>
            </a:rPr>
            <a:t>  vi. Columns K and L will auto populate based on the amounts included in Columns G-I.  </a:t>
          </a:r>
          <a:endParaRPr sz="1000">
            <a:latin typeface="Calibri"/>
            <a:ea typeface="Calibri"/>
            <a:cs typeface="Calibri"/>
            <a:sym typeface="Calibri"/>
          </a:endParaRPr>
        </a:p>
        <a:p>
          <a:pPr marL="0" lvl="0" indent="0" algn="l" rtl="0">
            <a:lnSpc>
              <a:spcPct val="100000"/>
            </a:lnSpc>
            <a:spcBef>
              <a:spcPts val="0"/>
            </a:spcBef>
            <a:spcAft>
              <a:spcPts val="0"/>
            </a:spcAft>
            <a:buNone/>
          </a:pPr>
          <a:endParaRPr sz="1000">
            <a:latin typeface="Calibri"/>
            <a:ea typeface="Calibri"/>
            <a:cs typeface="Calibri"/>
            <a:sym typeface="Calibri"/>
          </a:endParaRPr>
        </a:p>
        <a:p>
          <a:pPr marL="0" lvl="0" indent="0" algn="l" rtl="0">
            <a:lnSpc>
              <a:spcPct val="100000"/>
            </a:lnSpc>
            <a:spcBef>
              <a:spcPts val="0"/>
            </a:spcBef>
            <a:spcAft>
              <a:spcPts val="0"/>
            </a:spcAft>
            <a:buNone/>
          </a:pPr>
          <a:r>
            <a:rPr lang="en-US" sz="1000">
              <a:latin typeface="Calibri"/>
              <a:ea typeface="Calibri"/>
              <a:cs typeface="Calibri"/>
              <a:sym typeface="Calibri"/>
            </a:rPr>
            <a:t>  vii. Notes Column: Provides space for carriers to provide notes and comments.</a:t>
          </a:r>
          <a:endParaRPr sz="1000">
            <a:latin typeface="Calibri"/>
            <a:ea typeface="Calibri"/>
            <a:cs typeface="Calibri"/>
            <a:sym typeface="Calibri"/>
          </a:endParaRPr>
        </a:p>
        <a:p>
          <a:pPr marL="0" lvl="0" indent="0" algn="l" rtl="0">
            <a:lnSpc>
              <a:spcPct val="100000"/>
            </a:lnSpc>
            <a:spcBef>
              <a:spcPts val="0"/>
            </a:spcBef>
            <a:spcAft>
              <a:spcPts val="0"/>
            </a:spcAft>
            <a:buNone/>
          </a:pPr>
          <a:r>
            <a:rPr lang="en-US" sz="1000">
              <a:latin typeface="Calibri"/>
              <a:ea typeface="Calibri"/>
              <a:cs typeface="Calibri"/>
              <a:sym typeface="Calibri"/>
            </a:rPr>
            <a:t> </a:t>
          </a:r>
          <a:endParaRPr sz="1000">
            <a:latin typeface="Calibri"/>
            <a:ea typeface="Calibri"/>
            <a:cs typeface="Calibri"/>
            <a:sym typeface="Calibri"/>
          </a:endParaRPr>
        </a:p>
        <a:p>
          <a:pPr marL="0" lvl="0" indent="0" algn="l" rtl="0">
            <a:lnSpc>
              <a:spcPct val="100000"/>
            </a:lnSpc>
            <a:spcBef>
              <a:spcPts val="0"/>
            </a:spcBef>
            <a:spcAft>
              <a:spcPts val="0"/>
            </a:spcAft>
            <a:buNone/>
          </a:pPr>
          <a:r>
            <a:rPr lang="en-US" sz="1000" b="1">
              <a:latin typeface="Calibri"/>
              <a:ea typeface="Calibri"/>
              <a:cs typeface="Calibri"/>
              <a:sym typeface="Calibri"/>
            </a:rPr>
            <a:t>List of Other Reductions Tab</a:t>
          </a:r>
          <a:endParaRPr sz="1000" b="1">
            <a:latin typeface="Calibri"/>
            <a:ea typeface="Calibri"/>
            <a:cs typeface="Calibri"/>
            <a:sym typeface="Calibri"/>
          </a:endParaRPr>
        </a:p>
        <a:p>
          <a:pPr marL="0" lvl="0" indent="0" algn="l" rtl="0">
            <a:lnSpc>
              <a:spcPct val="100000"/>
            </a:lnSpc>
            <a:spcBef>
              <a:spcPts val="0"/>
            </a:spcBef>
            <a:spcAft>
              <a:spcPts val="0"/>
            </a:spcAft>
            <a:buNone/>
          </a:pPr>
          <a:r>
            <a:rPr lang="en-US" sz="1000">
              <a:latin typeface="Calibri"/>
              <a:ea typeface="Calibri"/>
              <a:cs typeface="Calibri"/>
              <a:sym typeface="Calibri"/>
            </a:rPr>
            <a:t>1. Carriers must enter information related to agreements with Material Providers that have agreed to a reimbursement rate reduction OTHER than the Maximum Allowable Reduction (a reduction of 20 percent from the Plan Year 2026 negotiated rate or to the Plan Year 2027 Hospital Specific Reimbursement Floor). </a:t>
          </a:r>
          <a:r>
            <a:rPr lang="en-US" sz="1000" b="1">
              <a:latin typeface="Calibri"/>
              <a:ea typeface="Calibri"/>
              <a:cs typeface="Calibri"/>
              <a:sym typeface="Calibri"/>
            </a:rPr>
            <a:t>The names, NPIs, and CCNs of providers listed here must match the information provided in the Material Provider Impact Template, including the NPI and CCN listed for each provider. </a:t>
          </a:r>
          <a:endParaRPr sz="1000" b="1">
            <a:latin typeface="Calibri"/>
            <a:ea typeface="Calibri"/>
            <a:cs typeface="Calibri"/>
            <a:sym typeface="Calibri"/>
          </a:endParaRPr>
        </a:p>
        <a:p>
          <a:pPr marL="0" lvl="0" indent="0" algn="l" rtl="0">
            <a:lnSpc>
              <a:spcPct val="100000"/>
            </a:lnSpc>
            <a:spcBef>
              <a:spcPts val="0"/>
            </a:spcBef>
            <a:spcAft>
              <a:spcPts val="0"/>
            </a:spcAft>
            <a:buNone/>
          </a:pPr>
          <a:r>
            <a:rPr lang="en-US" sz="1000">
              <a:latin typeface="Calibri"/>
              <a:ea typeface="Calibri"/>
              <a:cs typeface="Calibri"/>
              <a:sym typeface="Calibri"/>
            </a:rPr>
            <a:t>                            	</a:t>
          </a:r>
          <a:endParaRPr sz="1000">
            <a:latin typeface="Calibri"/>
            <a:ea typeface="Calibri"/>
            <a:cs typeface="Calibri"/>
            <a:sym typeface="Calibri"/>
          </a:endParaRPr>
        </a:p>
        <a:p>
          <a:pPr marL="0" lvl="0" indent="0" algn="l" rtl="0">
            <a:lnSpc>
              <a:spcPct val="100000"/>
            </a:lnSpc>
            <a:spcBef>
              <a:spcPts val="0"/>
            </a:spcBef>
            <a:spcAft>
              <a:spcPts val="0"/>
            </a:spcAft>
            <a:buNone/>
          </a:pPr>
          <a:r>
            <a:rPr lang="en-US" sz="1000">
              <a:latin typeface="Calibri"/>
              <a:ea typeface="Calibri"/>
              <a:cs typeface="Calibri"/>
              <a:sym typeface="Calibri"/>
            </a:rPr>
            <a:t>  i. National Provider Identifier: List the 10-digit National Provider Identifier (NPI) </a:t>
          </a:r>
          <a:endParaRPr sz="1000">
            <a:latin typeface="Calibri"/>
            <a:ea typeface="Calibri"/>
            <a:cs typeface="Calibri"/>
            <a:sym typeface="Calibri"/>
          </a:endParaRPr>
        </a:p>
        <a:p>
          <a:pPr marL="0" lvl="0" indent="0" algn="l" rtl="0">
            <a:lnSpc>
              <a:spcPct val="100000"/>
            </a:lnSpc>
            <a:spcBef>
              <a:spcPts val="0"/>
            </a:spcBef>
            <a:spcAft>
              <a:spcPts val="0"/>
            </a:spcAft>
            <a:buNone/>
          </a:pPr>
          <a:r>
            <a:rPr lang="en-US" sz="1000">
              <a:latin typeface="Calibri"/>
              <a:ea typeface="Calibri"/>
              <a:cs typeface="Calibri"/>
              <a:sym typeface="Calibri"/>
            </a:rPr>
            <a:t> </a:t>
          </a:r>
          <a:endParaRPr sz="1000">
            <a:latin typeface="Calibri"/>
            <a:ea typeface="Calibri"/>
            <a:cs typeface="Calibri"/>
            <a:sym typeface="Calibri"/>
          </a:endParaRPr>
        </a:p>
        <a:p>
          <a:pPr marL="0" lvl="0" indent="0" algn="l" rtl="0">
            <a:lnSpc>
              <a:spcPct val="100000"/>
            </a:lnSpc>
            <a:spcBef>
              <a:spcPts val="0"/>
            </a:spcBef>
            <a:spcAft>
              <a:spcPts val="0"/>
            </a:spcAft>
            <a:buNone/>
          </a:pPr>
          <a:r>
            <a:rPr lang="en-US" sz="1000">
              <a:latin typeface="Calibri"/>
              <a:ea typeface="Calibri"/>
              <a:cs typeface="Calibri"/>
              <a:sym typeface="Calibri"/>
            </a:rPr>
            <a:t>  ii. Network Name and Network ID: List the network name and ID that this negotiated rate reduction applies to.</a:t>
          </a:r>
          <a:endParaRPr sz="1000">
            <a:latin typeface="Calibri"/>
            <a:ea typeface="Calibri"/>
            <a:cs typeface="Calibri"/>
            <a:sym typeface="Calibri"/>
          </a:endParaRPr>
        </a:p>
        <a:p>
          <a:pPr marL="0" lvl="0" indent="0" algn="l" rtl="0">
            <a:lnSpc>
              <a:spcPct val="100000"/>
            </a:lnSpc>
            <a:spcBef>
              <a:spcPts val="0"/>
            </a:spcBef>
            <a:spcAft>
              <a:spcPts val="0"/>
            </a:spcAft>
            <a:buNone/>
          </a:pPr>
          <a:endParaRPr sz="1000">
            <a:latin typeface="Calibri"/>
            <a:ea typeface="Calibri"/>
            <a:cs typeface="Calibri"/>
            <a:sym typeface="Calibri"/>
          </a:endParaRPr>
        </a:p>
        <a:p>
          <a:pPr marL="0" lvl="0" indent="0" algn="l" rtl="0">
            <a:spcBef>
              <a:spcPts val="0"/>
            </a:spcBef>
            <a:spcAft>
              <a:spcPts val="0"/>
            </a:spcAft>
            <a:buNone/>
          </a:pPr>
          <a:r>
            <a:rPr lang="en-US" sz="1000">
              <a:latin typeface="Calibri"/>
              <a:ea typeface="Calibri"/>
              <a:cs typeface="Calibri"/>
              <a:sym typeface="Calibri"/>
            </a:rPr>
            <a:t>  iii. Hospital CCN: The Centers for Medicare and Medicaid Services (CMS) Certification Number (CCN), applicable only to hospitals.</a:t>
          </a:r>
          <a:endParaRPr sz="1000">
            <a:latin typeface="Calibri"/>
            <a:ea typeface="Calibri"/>
            <a:cs typeface="Calibri"/>
            <a:sym typeface="Calibri"/>
          </a:endParaRPr>
        </a:p>
        <a:p>
          <a:pPr marL="0" lvl="0" indent="0" algn="l" rtl="0">
            <a:lnSpc>
              <a:spcPct val="100000"/>
            </a:lnSpc>
            <a:spcBef>
              <a:spcPts val="0"/>
            </a:spcBef>
            <a:spcAft>
              <a:spcPts val="0"/>
            </a:spcAft>
            <a:buNone/>
          </a:pPr>
          <a:endParaRPr sz="1000">
            <a:latin typeface="Calibri"/>
            <a:ea typeface="Calibri"/>
            <a:cs typeface="Calibri"/>
            <a:sym typeface="Calibri"/>
          </a:endParaRPr>
        </a:p>
        <a:p>
          <a:pPr marL="0" lvl="0" indent="0" algn="l" rtl="0">
            <a:lnSpc>
              <a:spcPct val="100000"/>
            </a:lnSpc>
            <a:spcBef>
              <a:spcPts val="0"/>
            </a:spcBef>
            <a:spcAft>
              <a:spcPts val="0"/>
            </a:spcAft>
            <a:buNone/>
          </a:pPr>
          <a:r>
            <a:rPr lang="en-US" sz="1000">
              <a:latin typeface="Calibri"/>
              <a:ea typeface="Calibri"/>
              <a:cs typeface="Calibri"/>
              <a:sym typeface="Calibri"/>
            </a:rPr>
            <a:t>  iv. Applicable PY 2027 Colorado Option Floor: For a Material Provider that is a healthcare provider, the floor is 135%. For a Material Provider that is a hospital, please reference the Plan Year 2027 Hospital Specific Reimbursement Floor posted on the Division’s website. </a:t>
          </a:r>
          <a:endParaRPr sz="1000">
            <a:latin typeface="Calibri"/>
            <a:ea typeface="Calibri"/>
            <a:cs typeface="Calibri"/>
            <a:sym typeface="Calibri"/>
          </a:endParaRPr>
        </a:p>
        <a:p>
          <a:pPr marL="0" lvl="0" indent="0" algn="l" rtl="0">
            <a:lnSpc>
              <a:spcPct val="100000"/>
            </a:lnSpc>
            <a:spcBef>
              <a:spcPts val="0"/>
            </a:spcBef>
            <a:spcAft>
              <a:spcPts val="0"/>
            </a:spcAft>
            <a:buNone/>
          </a:pPr>
          <a:endParaRPr sz="1000">
            <a:latin typeface="Calibri"/>
            <a:ea typeface="Calibri"/>
            <a:cs typeface="Calibri"/>
            <a:sym typeface="Calibri"/>
          </a:endParaRPr>
        </a:p>
        <a:p>
          <a:pPr marL="0" lvl="0" indent="0" algn="l" rtl="0">
            <a:lnSpc>
              <a:spcPct val="100000"/>
            </a:lnSpc>
            <a:spcBef>
              <a:spcPts val="0"/>
            </a:spcBef>
            <a:spcAft>
              <a:spcPts val="0"/>
            </a:spcAft>
            <a:buNone/>
          </a:pPr>
          <a:r>
            <a:rPr lang="en-US" sz="1000">
              <a:latin typeface="Calibri"/>
              <a:ea typeface="Calibri"/>
              <a:cs typeface="Calibri"/>
              <a:sym typeface="Calibri"/>
            </a:rPr>
            <a:t>  v. PY 2026 and PY 2027 Rates as a % of Medicare: These rates should match the PY 2026 and PY 2027 rates provided in the Negotiated Rate Template (if a reduction was negotiated prior to March 1) or a signed joint attestation (if a reduction was negotiated after March 1). If the Plan Year 2026 rate does not match the rate that was provided in the Negotiated Rate Template on March 1, please include an explanation for the discrepancy in the Notes Column (Column M). </a:t>
          </a:r>
          <a:endParaRPr sz="1000">
            <a:latin typeface="Calibri"/>
            <a:ea typeface="Calibri"/>
            <a:cs typeface="Calibri"/>
            <a:sym typeface="Calibri"/>
          </a:endParaRPr>
        </a:p>
        <a:p>
          <a:pPr marL="0" lvl="0" indent="0" algn="l" rtl="0">
            <a:lnSpc>
              <a:spcPct val="100000"/>
            </a:lnSpc>
            <a:spcBef>
              <a:spcPts val="0"/>
            </a:spcBef>
            <a:spcAft>
              <a:spcPts val="0"/>
            </a:spcAft>
            <a:buNone/>
          </a:pPr>
          <a:endParaRPr sz="1000">
            <a:latin typeface="Calibri"/>
            <a:ea typeface="Calibri"/>
            <a:cs typeface="Calibri"/>
            <a:sym typeface="Calibri"/>
          </a:endParaRPr>
        </a:p>
        <a:p>
          <a:pPr marL="0" lvl="0" indent="0" algn="l" rtl="0">
            <a:spcBef>
              <a:spcPts val="0"/>
            </a:spcBef>
            <a:spcAft>
              <a:spcPts val="0"/>
            </a:spcAft>
            <a:buNone/>
          </a:pPr>
          <a:r>
            <a:rPr lang="en-US" sz="1000">
              <a:latin typeface="Calibri"/>
              <a:ea typeface="Calibri"/>
              <a:cs typeface="Calibri"/>
              <a:sym typeface="Calibri"/>
            </a:rPr>
            <a:t>  vi. Data As Of Date: Indicates the point in time up to which data was captured and used for calculations.</a:t>
          </a:r>
          <a:endParaRPr sz="1000">
            <a:latin typeface="Calibri"/>
            <a:ea typeface="Calibri"/>
            <a:cs typeface="Calibri"/>
            <a:sym typeface="Calibri"/>
          </a:endParaRPr>
        </a:p>
        <a:p>
          <a:pPr marL="0" lvl="0" indent="0" algn="l" rtl="0">
            <a:spcBef>
              <a:spcPts val="0"/>
            </a:spcBef>
            <a:spcAft>
              <a:spcPts val="0"/>
            </a:spcAft>
            <a:buNone/>
          </a:pPr>
          <a:endParaRPr sz="1000">
            <a:latin typeface="Calibri"/>
            <a:ea typeface="Calibri"/>
            <a:cs typeface="Calibri"/>
            <a:sym typeface="Calibri"/>
          </a:endParaRPr>
        </a:p>
        <a:p>
          <a:pPr marL="0" lvl="0" indent="0" algn="l" rtl="0">
            <a:spcBef>
              <a:spcPts val="0"/>
            </a:spcBef>
            <a:spcAft>
              <a:spcPts val="0"/>
            </a:spcAft>
            <a:buNone/>
          </a:pPr>
          <a:r>
            <a:rPr lang="en-US" sz="1000">
              <a:latin typeface="Calibri"/>
              <a:ea typeface="Calibri"/>
              <a:cs typeface="Calibri"/>
              <a:sym typeface="Calibri"/>
            </a:rPr>
            <a:t>  vii. Notes: Provides space for carriers to provide notes and comments.</a:t>
          </a:r>
          <a:endParaRPr sz="1000">
            <a:latin typeface="Calibri"/>
            <a:ea typeface="Calibri"/>
            <a:cs typeface="Calibri"/>
            <a:sym typeface="Calibri"/>
          </a:endParaRPr>
        </a:p>
        <a:p>
          <a:pPr marL="0" lvl="0" indent="0" algn="l" rtl="0">
            <a:spcBef>
              <a:spcPts val="0"/>
            </a:spcBef>
            <a:spcAft>
              <a:spcPts val="0"/>
            </a:spcAft>
            <a:buNone/>
          </a:pPr>
          <a:endParaRPr sz="1000">
            <a:latin typeface="Calibri"/>
            <a:ea typeface="Calibri"/>
            <a:cs typeface="Calibri"/>
            <a:sym typeface="Calibri"/>
          </a:endParaRPr>
        </a:p>
        <a:p>
          <a:pPr marL="0" lvl="0" indent="0" algn="l" rtl="0">
            <a:spcBef>
              <a:spcPts val="0"/>
            </a:spcBef>
            <a:spcAft>
              <a:spcPts val="0"/>
            </a:spcAft>
            <a:buNone/>
          </a:pPr>
          <a:endParaRPr sz="1000">
            <a:latin typeface="Calibri"/>
            <a:ea typeface="Calibri"/>
            <a:cs typeface="Calibri"/>
            <a:sym typeface="Calibri"/>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7"/>
  <sheetViews>
    <sheetView tabSelected="1" workbookViewId="0">
      <selection activeCell="B5" sqref="B5"/>
    </sheetView>
  </sheetViews>
  <sheetFormatPr defaultColWidth="12.6640625" defaultRowHeight="15.75" customHeight="1" x14ac:dyDescent="0.25"/>
  <cols>
    <col min="1" max="1" width="35.109375" customWidth="1"/>
    <col min="2" max="2" width="27.109375" customWidth="1"/>
  </cols>
  <sheetData>
    <row r="1" spans="1:10" ht="15.75" customHeight="1" x14ac:dyDescent="0.3">
      <c r="A1" s="1" t="s">
        <v>0</v>
      </c>
      <c r="B1" s="1" t="s">
        <v>1</v>
      </c>
      <c r="C1" s="2"/>
      <c r="D1" s="2"/>
      <c r="E1" s="2"/>
      <c r="F1" s="2"/>
      <c r="G1" s="2"/>
      <c r="H1" s="2"/>
      <c r="I1" s="3" t="s">
        <v>2</v>
      </c>
      <c r="J1" s="4">
        <v>1</v>
      </c>
    </row>
    <row r="2" spans="1:10" ht="15.75" customHeight="1" x14ac:dyDescent="0.3">
      <c r="A2" s="5" t="s">
        <v>3</v>
      </c>
      <c r="B2" s="4" t="s">
        <v>4</v>
      </c>
      <c r="C2" s="2"/>
      <c r="D2" s="2"/>
      <c r="E2" s="2"/>
      <c r="F2" s="2"/>
      <c r="G2" s="2"/>
      <c r="H2" s="2"/>
      <c r="I2" s="3" t="s">
        <v>5</v>
      </c>
      <c r="J2" s="6">
        <v>45964</v>
      </c>
    </row>
    <row r="3" spans="1:10" ht="15.75" customHeight="1" x14ac:dyDescent="0.3">
      <c r="A3" s="7" t="s">
        <v>6</v>
      </c>
      <c r="B3" s="4" t="s">
        <v>7</v>
      </c>
      <c r="C3" s="2"/>
      <c r="D3" s="2"/>
      <c r="E3" s="2"/>
      <c r="F3" s="2"/>
      <c r="G3" s="2"/>
      <c r="H3" s="2"/>
      <c r="I3" s="2"/>
      <c r="J3" s="8"/>
    </row>
    <row r="4" spans="1:10" ht="15.75" customHeight="1" x14ac:dyDescent="0.3">
      <c r="A4" s="9" t="s">
        <v>8</v>
      </c>
      <c r="B4" s="4" t="s">
        <v>9</v>
      </c>
      <c r="C4" s="2"/>
      <c r="D4" s="2"/>
      <c r="E4" s="2"/>
      <c r="F4" s="2"/>
      <c r="G4" s="2"/>
      <c r="H4" s="2"/>
      <c r="I4" s="2"/>
      <c r="J4" s="2"/>
    </row>
    <row r="5" spans="1:10" ht="15.75" customHeight="1" x14ac:dyDescent="0.3">
      <c r="A5" s="7" t="s">
        <v>10</v>
      </c>
      <c r="B5" s="4">
        <v>2027</v>
      </c>
    </row>
    <row r="6" spans="1:10" ht="15.75" customHeight="1" x14ac:dyDescent="0.3">
      <c r="A6" s="7" t="s">
        <v>11</v>
      </c>
      <c r="B6" s="10">
        <v>46022</v>
      </c>
    </row>
    <row r="7" spans="1:10" ht="15.75" customHeight="1" x14ac:dyDescent="0.3">
      <c r="A7" s="7" t="s">
        <v>12</v>
      </c>
      <c r="B7" s="10">
        <v>46053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R1000"/>
  <sheetViews>
    <sheetView workbookViewId="0">
      <selection activeCell="H1" sqref="H1"/>
    </sheetView>
  </sheetViews>
  <sheetFormatPr defaultColWidth="12.6640625" defaultRowHeight="15.75" customHeight="1" x14ac:dyDescent="0.25"/>
  <cols>
    <col min="1" max="1" width="28.6640625" customWidth="1"/>
    <col min="2" max="2" width="19.88671875" customWidth="1"/>
    <col min="7" max="7" width="18.44140625" customWidth="1"/>
    <col min="10" max="10" width="29.77734375" customWidth="1"/>
    <col min="11" max="11" width="17" customWidth="1"/>
    <col min="12" max="12" width="15" customWidth="1"/>
    <col min="14" max="14" width="14.109375" hidden="1" customWidth="1"/>
    <col min="15" max="18" width="12.6640625" hidden="1"/>
  </cols>
  <sheetData>
    <row r="1" spans="1:18" ht="66.599999999999994" x14ac:dyDescent="0.3">
      <c r="A1" s="11" t="s">
        <v>13</v>
      </c>
      <c r="B1" s="11" t="s">
        <v>14</v>
      </c>
      <c r="C1" s="11" t="s">
        <v>15</v>
      </c>
      <c r="D1" s="11" t="s">
        <v>16</v>
      </c>
      <c r="E1" s="11" t="s">
        <v>17</v>
      </c>
      <c r="F1" s="11" t="s">
        <v>18</v>
      </c>
      <c r="G1" s="11" t="s">
        <v>19</v>
      </c>
      <c r="H1" s="11" t="s">
        <v>20</v>
      </c>
      <c r="I1" s="11" t="s">
        <v>21</v>
      </c>
      <c r="J1" s="11" t="s">
        <v>22</v>
      </c>
      <c r="K1" s="11" t="s">
        <v>23</v>
      </c>
      <c r="L1" s="11" t="s">
        <v>24</v>
      </c>
      <c r="N1" s="12" t="s">
        <v>25</v>
      </c>
      <c r="O1" s="12" t="s">
        <v>26</v>
      </c>
      <c r="P1" s="12" t="s">
        <v>27</v>
      </c>
      <c r="Q1" s="12" t="s">
        <v>28</v>
      </c>
      <c r="R1" s="12" t="s">
        <v>29</v>
      </c>
    </row>
    <row r="2" spans="1:18" x14ac:dyDescent="0.25">
      <c r="A2" s="13" t="s">
        <v>30</v>
      </c>
      <c r="B2" s="13"/>
      <c r="C2" s="13"/>
      <c r="D2" s="13"/>
      <c r="E2" s="13"/>
      <c r="F2" s="13"/>
      <c r="G2" s="14">
        <v>1.65</v>
      </c>
      <c r="H2" s="14">
        <v>2.5</v>
      </c>
      <c r="I2" s="14">
        <v>2</v>
      </c>
      <c r="J2" s="15" t="str">
        <f t="shared" ref="J2:J11" si="0">IF(I2="","",IF(I2&lt;=G2,"Hospital or Provider Floor", IF(I2&lt;=H2*0.8, "20% Reduction", "Maximum Allowable Reduction not Met")))</f>
        <v>20% Reduction</v>
      </c>
      <c r="K2" s="16"/>
      <c r="L2" s="17"/>
      <c r="N2" s="17" t="str">
        <f>IF(TRIM($B2)="","",Instructions!$B$5)</f>
        <v/>
      </c>
      <c r="O2" s="17" t="str">
        <f>IF(TRIM($B2)="","",Instructions!$B$3)</f>
        <v/>
      </c>
      <c r="P2" s="17" t="str">
        <f>IF(TRIM($B2)="","",Instructions!$B$4)</f>
        <v/>
      </c>
      <c r="Q2" s="17" t="str">
        <f>IF(TRIM($B2)="","",Instructions!$B$7)</f>
        <v/>
      </c>
      <c r="R2" s="17" t="str">
        <f>IF(TRIM($B2)="","",Instructions!$B$6)</f>
        <v/>
      </c>
    </row>
    <row r="3" spans="1:18" x14ac:dyDescent="0.25">
      <c r="A3" s="13" t="s">
        <v>31</v>
      </c>
      <c r="B3" s="13"/>
      <c r="C3" s="13"/>
      <c r="D3" s="13"/>
      <c r="E3" s="13"/>
      <c r="F3" s="13"/>
      <c r="G3" s="14">
        <v>1.65</v>
      </c>
      <c r="H3" s="14">
        <v>2</v>
      </c>
      <c r="I3" s="14">
        <v>1.65</v>
      </c>
      <c r="J3" s="15" t="str">
        <f t="shared" si="0"/>
        <v>Hospital or Provider Floor</v>
      </c>
      <c r="K3" s="16"/>
      <c r="L3" s="17"/>
      <c r="N3" s="17" t="str">
        <f>IF(TRIM($B3)="","",Instructions!$B$5)</f>
        <v/>
      </c>
      <c r="O3" s="17" t="str">
        <f>IF(TRIM($B3)="","",Instructions!$B$3)</f>
        <v/>
      </c>
      <c r="P3" s="17" t="str">
        <f>IF(TRIM($B3)="","",Instructions!$B$4)</f>
        <v/>
      </c>
      <c r="Q3" s="17" t="str">
        <f>IF(TRIM($B3)="","",Instructions!$B$7)</f>
        <v/>
      </c>
      <c r="R3" s="17" t="str">
        <f>IF(TRIM($B3)="","",Instructions!$B$6)</f>
        <v/>
      </c>
    </row>
    <row r="4" spans="1:18" x14ac:dyDescent="0.25">
      <c r="A4" s="13"/>
      <c r="B4" s="13"/>
      <c r="C4" s="13"/>
      <c r="D4" s="13"/>
      <c r="E4" s="13"/>
      <c r="F4" s="13"/>
      <c r="G4" s="14"/>
      <c r="H4" s="14"/>
      <c r="I4" s="14"/>
      <c r="J4" s="15" t="str">
        <f t="shared" si="0"/>
        <v/>
      </c>
      <c r="K4" s="16"/>
      <c r="L4" s="17"/>
      <c r="N4" s="17" t="str">
        <f>IF(TRIM($B4)="","",Instructions!$B$5)</f>
        <v/>
      </c>
      <c r="O4" s="17" t="str">
        <f>IF(TRIM($B4)="","",Instructions!$B$3)</f>
        <v/>
      </c>
      <c r="P4" s="17" t="str">
        <f>IF(TRIM($B4)="","",Instructions!$B$4)</f>
        <v/>
      </c>
      <c r="Q4" s="17" t="str">
        <f>IF(TRIM($B4)="","",Instructions!$B$7)</f>
        <v/>
      </c>
      <c r="R4" s="17" t="str">
        <f>IF(TRIM($B4)="","",Instructions!$B$6)</f>
        <v/>
      </c>
    </row>
    <row r="5" spans="1:18" x14ac:dyDescent="0.25">
      <c r="A5" s="13"/>
      <c r="B5" s="13"/>
      <c r="C5" s="13"/>
      <c r="D5" s="13"/>
      <c r="E5" s="13"/>
      <c r="F5" s="13"/>
      <c r="G5" s="14"/>
      <c r="H5" s="14"/>
      <c r="I5" s="14"/>
      <c r="J5" s="15" t="str">
        <f t="shared" si="0"/>
        <v/>
      </c>
      <c r="K5" s="16"/>
      <c r="L5" s="17"/>
      <c r="N5" s="17" t="str">
        <f>IF(TRIM($B5)="","",Instructions!$B$5)</f>
        <v/>
      </c>
      <c r="O5" s="17" t="str">
        <f>IF(TRIM($B5)="","",Instructions!$B$3)</f>
        <v/>
      </c>
      <c r="P5" s="17" t="str">
        <f>IF(TRIM($B5)="","",Instructions!$B$4)</f>
        <v/>
      </c>
      <c r="Q5" s="17" t="str">
        <f>IF(TRIM($B5)="","",Instructions!$B$7)</f>
        <v/>
      </c>
      <c r="R5" s="17" t="str">
        <f>IF(TRIM($B5)="","",Instructions!$B$6)</f>
        <v/>
      </c>
    </row>
    <row r="6" spans="1:18" x14ac:dyDescent="0.25">
      <c r="A6" s="13"/>
      <c r="B6" s="13"/>
      <c r="C6" s="13"/>
      <c r="D6" s="13"/>
      <c r="E6" s="13"/>
      <c r="F6" s="13"/>
      <c r="G6" s="14"/>
      <c r="H6" s="14"/>
      <c r="I6" s="14"/>
      <c r="J6" s="15" t="str">
        <f t="shared" si="0"/>
        <v/>
      </c>
      <c r="K6" s="16"/>
      <c r="L6" s="17"/>
      <c r="N6" s="17" t="str">
        <f>IF(TRIM($B6)="","",Instructions!$B$5)</f>
        <v/>
      </c>
      <c r="O6" s="17" t="str">
        <f>IF(TRIM($B6)="","",Instructions!$B$3)</f>
        <v/>
      </c>
      <c r="P6" s="17" t="str">
        <f>IF(TRIM($B6)="","",Instructions!$B$4)</f>
        <v/>
      </c>
      <c r="Q6" s="17" t="str">
        <f>IF(TRIM($B6)="","",Instructions!$B$7)</f>
        <v/>
      </c>
      <c r="R6" s="17" t="str">
        <f>IF(TRIM($B6)="","",Instructions!$B$6)</f>
        <v/>
      </c>
    </row>
    <row r="7" spans="1:18" x14ac:dyDescent="0.25">
      <c r="A7" s="13"/>
      <c r="B7" s="13"/>
      <c r="C7" s="13"/>
      <c r="D7" s="13"/>
      <c r="E7" s="13"/>
      <c r="F7" s="13"/>
      <c r="G7" s="14"/>
      <c r="H7" s="14"/>
      <c r="I7" s="14"/>
      <c r="J7" s="15" t="str">
        <f t="shared" si="0"/>
        <v/>
      </c>
      <c r="K7" s="16"/>
      <c r="L7" s="17"/>
      <c r="N7" s="17" t="str">
        <f>IF(TRIM($B7)="","",Instructions!$B$5)</f>
        <v/>
      </c>
      <c r="O7" s="17" t="str">
        <f>IF(TRIM($B7)="","",Instructions!$B$3)</f>
        <v/>
      </c>
      <c r="P7" s="17" t="str">
        <f>IF(TRIM($B7)="","",Instructions!$B$4)</f>
        <v/>
      </c>
      <c r="Q7" s="17" t="str">
        <f>IF(TRIM($B7)="","",Instructions!$B$7)</f>
        <v/>
      </c>
      <c r="R7" s="17" t="str">
        <f>IF(TRIM($B7)="","",Instructions!$B$6)</f>
        <v/>
      </c>
    </row>
    <row r="8" spans="1:18" x14ac:dyDescent="0.25">
      <c r="A8" s="13"/>
      <c r="B8" s="13"/>
      <c r="C8" s="13"/>
      <c r="D8" s="13"/>
      <c r="E8" s="13"/>
      <c r="F8" s="13"/>
      <c r="G8" s="14"/>
      <c r="H8" s="14"/>
      <c r="I8" s="14"/>
      <c r="J8" s="15" t="str">
        <f t="shared" si="0"/>
        <v/>
      </c>
      <c r="K8" s="16"/>
      <c r="L8" s="17"/>
      <c r="N8" s="17" t="str">
        <f>IF(TRIM($B8)="","",Instructions!$B$5)</f>
        <v/>
      </c>
      <c r="O8" s="17" t="str">
        <f>IF(TRIM($B8)="","",Instructions!$B$3)</f>
        <v/>
      </c>
      <c r="P8" s="17" t="str">
        <f>IF(TRIM($B8)="","",Instructions!$B$4)</f>
        <v/>
      </c>
      <c r="Q8" s="17" t="str">
        <f>IF(TRIM($B8)="","",Instructions!$B$7)</f>
        <v/>
      </c>
      <c r="R8" s="17" t="str">
        <f>IF(TRIM($B8)="","",Instructions!$B$6)</f>
        <v/>
      </c>
    </row>
    <row r="9" spans="1:18" x14ac:dyDescent="0.25">
      <c r="A9" s="13"/>
      <c r="B9" s="13"/>
      <c r="C9" s="13"/>
      <c r="D9" s="13"/>
      <c r="E9" s="13"/>
      <c r="F9" s="13"/>
      <c r="G9" s="14"/>
      <c r="H9" s="14"/>
      <c r="I9" s="14"/>
      <c r="J9" s="15" t="str">
        <f t="shared" si="0"/>
        <v/>
      </c>
      <c r="K9" s="16"/>
      <c r="L9" s="17"/>
      <c r="N9" s="17" t="str">
        <f>IF(TRIM($B9)="","",Instructions!$B$5)</f>
        <v/>
      </c>
      <c r="O9" s="17" t="str">
        <f>IF(TRIM($B9)="","",Instructions!$B$3)</f>
        <v/>
      </c>
      <c r="P9" s="17" t="str">
        <f>IF(TRIM($B9)="","",Instructions!$B$4)</f>
        <v/>
      </c>
      <c r="Q9" s="17" t="str">
        <f>IF(TRIM($B9)="","",Instructions!$B$7)</f>
        <v/>
      </c>
      <c r="R9" s="17" t="str">
        <f>IF(TRIM($B9)="","",Instructions!$B$6)</f>
        <v/>
      </c>
    </row>
    <row r="10" spans="1:18" x14ac:dyDescent="0.25">
      <c r="A10" s="13"/>
      <c r="B10" s="13"/>
      <c r="C10" s="13"/>
      <c r="D10" s="13"/>
      <c r="E10" s="13"/>
      <c r="F10" s="13"/>
      <c r="G10" s="14"/>
      <c r="H10" s="14"/>
      <c r="I10" s="14"/>
      <c r="J10" s="15" t="str">
        <f t="shared" si="0"/>
        <v/>
      </c>
      <c r="K10" s="16"/>
      <c r="L10" s="17"/>
      <c r="N10" s="17" t="str">
        <f>IF(TRIM($B10)="","",Instructions!$B$5)</f>
        <v/>
      </c>
      <c r="O10" s="17" t="str">
        <f>IF(TRIM($B10)="","",Instructions!$B$3)</f>
        <v/>
      </c>
      <c r="P10" s="17" t="str">
        <f>IF(TRIM($B10)="","",Instructions!$B$4)</f>
        <v/>
      </c>
      <c r="Q10" s="17" t="str">
        <f>IF(TRIM($B10)="","",Instructions!$B$7)</f>
        <v/>
      </c>
      <c r="R10" s="17" t="str">
        <f>IF(TRIM($B10)="","",Instructions!$B$6)</f>
        <v/>
      </c>
    </row>
    <row r="11" spans="1:18" x14ac:dyDescent="0.25">
      <c r="A11" s="13"/>
      <c r="B11" s="13"/>
      <c r="C11" s="13"/>
      <c r="D11" s="13"/>
      <c r="E11" s="13"/>
      <c r="F11" s="13"/>
      <c r="G11" s="14"/>
      <c r="H11" s="14"/>
      <c r="I11" s="14"/>
      <c r="J11" s="15" t="str">
        <f t="shared" si="0"/>
        <v/>
      </c>
      <c r="K11" s="16"/>
      <c r="L11" s="17"/>
      <c r="N11" s="17" t="str">
        <f>IF(TRIM($B11)="","",Instructions!$B$5)</f>
        <v/>
      </c>
      <c r="O11" s="17" t="str">
        <f>IF(TRIM($B11)="","",Instructions!$B$3)</f>
        <v/>
      </c>
      <c r="P11" s="17" t="str">
        <f>IF(TRIM($B11)="","",Instructions!$B$4)</f>
        <v/>
      </c>
      <c r="Q11" s="17" t="str">
        <f>IF(TRIM($B11)="","",Instructions!$B$7)</f>
        <v/>
      </c>
      <c r="R11" s="17" t="str">
        <f>IF(TRIM($B11)="","",Instructions!$B$6)</f>
        <v/>
      </c>
    </row>
    <row r="12" spans="1:18" x14ac:dyDescent="0.25">
      <c r="N12" s="17" t="str">
        <f>IF(TRIM($B12)="","",Instructions!$B$5)</f>
        <v/>
      </c>
      <c r="O12" s="17" t="str">
        <f>IF(TRIM($B12)="","",Instructions!$B$3)</f>
        <v/>
      </c>
      <c r="P12" s="17" t="str">
        <f>IF(TRIM($B12)="","",Instructions!$B$4)</f>
        <v/>
      </c>
      <c r="Q12" s="17" t="str">
        <f>IF(TRIM($B12)="","",Instructions!$B$7)</f>
        <v/>
      </c>
      <c r="R12" s="17" t="str">
        <f>IF(TRIM($B12)="","",Instructions!$B$6)</f>
        <v/>
      </c>
    </row>
    <row r="13" spans="1:18" x14ac:dyDescent="0.25">
      <c r="A13" s="18" t="s">
        <v>32</v>
      </c>
      <c r="N13" s="17" t="str">
        <f>IF(TRIM($B13)="","",Instructions!$B$5)</f>
        <v/>
      </c>
      <c r="O13" s="17" t="str">
        <f>IF(TRIM($B13)="","",Instructions!$B$3)</f>
        <v/>
      </c>
      <c r="P13" s="17" t="str">
        <f>IF(TRIM($B13)="","",Instructions!$B$4)</f>
        <v/>
      </c>
      <c r="Q13" s="17" t="str">
        <f>IF(TRIM($B13)="","",Instructions!$B$7)</f>
        <v/>
      </c>
      <c r="R13" s="17" t="str">
        <f>IF(TRIM($B13)="","",Instructions!$B$6)</f>
        <v/>
      </c>
    </row>
    <row r="14" spans="1:18" x14ac:dyDescent="0.25">
      <c r="N14" s="17" t="str">
        <f>IF(TRIM($B14)="","",Instructions!$B$5)</f>
        <v/>
      </c>
      <c r="O14" s="17" t="str">
        <f>IF(TRIM($B14)="","",Instructions!$B$3)</f>
        <v/>
      </c>
      <c r="P14" s="17" t="str">
        <f>IF(TRIM($B14)="","",Instructions!$B$4)</f>
        <v/>
      </c>
      <c r="Q14" s="17" t="str">
        <f>IF(TRIM($B14)="","",Instructions!$B$7)</f>
        <v/>
      </c>
      <c r="R14" s="17" t="str">
        <f>IF(TRIM($B14)="","",Instructions!$B$6)</f>
        <v/>
      </c>
    </row>
    <row r="15" spans="1:18" x14ac:dyDescent="0.25">
      <c r="N15" s="17" t="str">
        <f>IF(TRIM($B15)="","",Instructions!$B$5)</f>
        <v/>
      </c>
      <c r="O15" s="17" t="str">
        <f>IF(TRIM($B15)="","",Instructions!$B$3)</f>
        <v/>
      </c>
      <c r="P15" s="17" t="str">
        <f>IF(TRIM($B15)="","",Instructions!$B$4)</f>
        <v/>
      </c>
      <c r="Q15" s="17" t="str">
        <f>IF(TRIM($B15)="","",Instructions!$B$7)</f>
        <v/>
      </c>
      <c r="R15" s="17" t="str">
        <f>IF(TRIM($B15)="","",Instructions!$B$6)</f>
        <v/>
      </c>
    </row>
    <row r="16" spans="1:18" x14ac:dyDescent="0.25">
      <c r="N16" s="17" t="str">
        <f>IF(TRIM($B16)="","",Instructions!$B$5)</f>
        <v/>
      </c>
      <c r="O16" s="17" t="str">
        <f>IF(TRIM($B16)="","",Instructions!$B$3)</f>
        <v/>
      </c>
      <c r="P16" s="17" t="str">
        <f>IF(TRIM($B16)="","",Instructions!$B$4)</f>
        <v/>
      </c>
      <c r="Q16" s="17" t="str">
        <f>IF(TRIM($B16)="","",Instructions!$B$7)</f>
        <v/>
      </c>
      <c r="R16" s="17" t="str">
        <f>IF(TRIM($B16)="","",Instructions!$B$6)</f>
        <v/>
      </c>
    </row>
    <row r="17" spans="14:18" x14ac:dyDescent="0.25">
      <c r="N17" s="17" t="str">
        <f>IF(TRIM($B17)="","",Instructions!$B$5)</f>
        <v/>
      </c>
      <c r="O17" s="17" t="str">
        <f>IF(TRIM($B17)="","",Instructions!$B$3)</f>
        <v/>
      </c>
      <c r="P17" s="17" t="str">
        <f>IF(TRIM($B17)="","",Instructions!$B$4)</f>
        <v/>
      </c>
      <c r="Q17" s="17" t="str">
        <f>IF(TRIM($B17)="","",Instructions!$B$7)</f>
        <v/>
      </c>
      <c r="R17" s="17" t="str">
        <f>IF(TRIM($B17)="","",Instructions!$B$6)</f>
        <v/>
      </c>
    </row>
    <row r="18" spans="14:18" x14ac:dyDescent="0.25">
      <c r="N18" s="17" t="str">
        <f>IF(TRIM($B18)="","",Instructions!$B$5)</f>
        <v/>
      </c>
      <c r="O18" s="17" t="str">
        <f>IF(TRIM($B18)="","",Instructions!$B$3)</f>
        <v/>
      </c>
      <c r="P18" s="17" t="str">
        <f>IF(TRIM($B18)="","",Instructions!$B$4)</f>
        <v/>
      </c>
      <c r="Q18" s="17" t="str">
        <f>IF(TRIM($B18)="","",Instructions!$B$7)</f>
        <v/>
      </c>
      <c r="R18" s="17" t="str">
        <f>IF(TRIM($B18)="","",Instructions!$B$6)</f>
        <v/>
      </c>
    </row>
    <row r="19" spans="14:18" x14ac:dyDescent="0.25">
      <c r="N19" s="17" t="str">
        <f>IF(TRIM($B19)="","",Instructions!$B$5)</f>
        <v/>
      </c>
      <c r="O19" s="17" t="str">
        <f>IF(TRIM($B19)="","",Instructions!$B$3)</f>
        <v/>
      </c>
      <c r="P19" s="17" t="str">
        <f>IF(TRIM($B19)="","",Instructions!$B$4)</f>
        <v/>
      </c>
      <c r="Q19" s="17" t="str">
        <f>IF(TRIM($B19)="","",Instructions!$B$7)</f>
        <v/>
      </c>
      <c r="R19" s="17" t="str">
        <f>IF(TRIM($B19)="","",Instructions!$B$6)</f>
        <v/>
      </c>
    </row>
    <row r="20" spans="14:18" x14ac:dyDescent="0.25">
      <c r="N20" s="17" t="str">
        <f>IF(TRIM($B20)="","",Instructions!$B$5)</f>
        <v/>
      </c>
      <c r="O20" s="17" t="str">
        <f>IF(TRIM($B20)="","",Instructions!$B$3)</f>
        <v/>
      </c>
      <c r="P20" s="17" t="str">
        <f>IF(TRIM($B20)="","",Instructions!$B$4)</f>
        <v/>
      </c>
      <c r="Q20" s="17" t="str">
        <f>IF(TRIM($B20)="","",Instructions!$B$7)</f>
        <v/>
      </c>
      <c r="R20" s="17" t="str">
        <f>IF(TRIM($B20)="","",Instructions!$B$6)</f>
        <v/>
      </c>
    </row>
    <row r="21" spans="14:18" x14ac:dyDescent="0.25">
      <c r="N21" s="17" t="str">
        <f>IF(TRIM($B21)="","",Instructions!$B$5)</f>
        <v/>
      </c>
      <c r="O21" s="17" t="str">
        <f>IF(TRIM($B21)="","",Instructions!$B$3)</f>
        <v/>
      </c>
      <c r="P21" s="17" t="str">
        <f>IF(TRIM($B21)="","",Instructions!$B$4)</f>
        <v/>
      </c>
      <c r="Q21" s="17" t="str">
        <f>IF(TRIM($B21)="","",Instructions!$B$7)</f>
        <v/>
      </c>
      <c r="R21" s="17" t="str">
        <f>IF(TRIM($B21)="","",Instructions!$B$6)</f>
        <v/>
      </c>
    </row>
    <row r="22" spans="14:18" x14ac:dyDescent="0.25">
      <c r="N22" s="17" t="str">
        <f>IF(TRIM($B22)="","",Instructions!$B$5)</f>
        <v/>
      </c>
      <c r="O22" s="17" t="str">
        <f>IF(TRIM($B22)="","",Instructions!$B$3)</f>
        <v/>
      </c>
      <c r="P22" s="17" t="str">
        <f>IF(TRIM($B22)="","",Instructions!$B$4)</f>
        <v/>
      </c>
      <c r="Q22" s="17" t="str">
        <f>IF(TRIM($B22)="","",Instructions!$B$7)</f>
        <v/>
      </c>
      <c r="R22" s="17" t="str">
        <f>IF(TRIM($B22)="","",Instructions!$B$6)</f>
        <v/>
      </c>
    </row>
    <row r="23" spans="14:18" ht="13.2" x14ac:dyDescent="0.25">
      <c r="N23" s="17" t="str">
        <f>IF(TRIM($B23)="","",Instructions!$B$5)</f>
        <v/>
      </c>
      <c r="O23" s="17" t="str">
        <f>IF(TRIM($B23)="","",Instructions!$B$3)</f>
        <v/>
      </c>
      <c r="P23" s="17" t="str">
        <f>IF(TRIM($B23)="","",Instructions!$B$4)</f>
        <v/>
      </c>
      <c r="Q23" s="17" t="str">
        <f>IF(TRIM($B23)="","",Instructions!$B$7)</f>
        <v/>
      </c>
      <c r="R23" s="17" t="str">
        <f>IF(TRIM($B23)="","",Instructions!$B$6)</f>
        <v/>
      </c>
    </row>
    <row r="24" spans="14:18" ht="13.2" x14ac:dyDescent="0.25">
      <c r="N24" s="17" t="str">
        <f>IF(TRIM($B24)="","",Instructions!$B$5)</f>
        <v/>
      </c>
      <c r="O24" s="17" t="str">
        <f>IF(TRIM($B24)="","",Instructions!$B$3)</f>
        <v/>
      </c>
      <c r="P24" s="17" t="str">
        <f>IF(TRIM($B24)="","",Instructions!$B$4)</f>
        <v/>
      </c>
      <c r="Q24" s="17" t="str">
        <f>IF(TRIM($B24)="","",Instructions!$B$7)</f>
        <v/>
      </c>
      <c r="R24" s="17" t="str">
        <f>IF(TRIM($B24)="","",Instructions!$B$6)</f>
        <v/>
      </c>
    </row>
    <row r="25" spans="14:18" ht="13.2" x14ac:dyDescent="0.25">
      <c r="N25" s="17" t="str">
        <f>IF(TRIM($B25)="","",Instructions!$B$5)</f>
        <v/>
      </c>
      <c r="O25" s="17" t="str">
        <f>IF(TRIM($B25)="","",Instructions!$B$3)</f>
        <v/>
      </c>
      <c r="P25" s="17" t="str">
        <f>IF(TRIM($B25)="","",Instructions!$B$4)</f>
        <v/>
      </c>
      <c r="Q25" s="17" t="str">
        <f>IF(TRIM($B25)="","",Instructions!$B$7)</f>
        <v/>
      </c>
      <c r="R25" s="17" t="str">
        <f>IF(TRIM($B25)="","",Instructions!$B$6)</f>
        <v/>
      </c>
    </row>
    <row r="26" spans="14:18" ht="13.2" x14ac:dyDescent="0.25">
      <c r="N26" s="17" t="str">
        <f>IF(TRIM($B26)="","",Instructions!$B$5)</f>
        <v/>
      </c>
      <c r="O26" s="17" t="str">
        <f>IF(TRIM($B26)="","",Instructions!$B$3)</f>
        <v/>
      </c>
      <c r="P26" s="17" t="str">
        <f>IF(TRIM($B26)="","",Instructions!$B$4)</f>
        <v/>
      </c>
      <c r="Q26" s="17" t="str">
        <f>IF(TRIM($B26)="","",Instructions!$B$7)</f>
        <v/>
      </c>
      <c r="R26" s="17" t="str">
        <f>IF(TRIM($B26)="","",Instructions!$B$6)</f>
        <v/>
      </c>
    </row>
    <row r="27" spans="14:18" ht="13.2" x14ac:dyDescent="0.25">
      <c r="N27" s="17" t="str">
        <f>IF(TRIM($B27)="","",Instructions!$B$5)</f>
        <v/>
      </c>
      <c r="O27" s="17" t="str">
        <f>IF(TRIM($B27)="","",Instructions!$B$3)</f>
        <v/>
      </c>
      <c r="P27" s="17" t="str">
        <f>IF(TRIM($B27)="","",Instructions!$B$4)</f>
        <v/>
      </c>
      <c r="Q27" s="17" t="str">
        <f>IF(TRIM($B27)="","",Instructions!$B$7)</f>
        <v/>
      </c>
      <c r="R27" s="17" t="str">
        <f>IF(TRIM($B27)="","",Instructions!$B$6)</f>
        <v/>
      </c>
    </row>
    <row r="28" spans="14:18" ht="13.2" x14ac:dyDescent="0.25">
      <c r="N28" s="17" t="str">
        <f>IF(TRIM($B28)="","",Instructions!$B$5)</f>
        <v/>
      </c>
      <c r="O28" s="17" t="str">
        <f>IF(TRIM($B28)="","",Instructions!$B$3)</f>
        <v/>
      </c>
      <c r="P28" s="17" t="str">
        <f>IF(TRIM($B28)="","",Instructions!$B$4)</f>
        <v/>
      </c>
      <c r="Q28" s="17" t="str">
        <f>IF(TRIM($B28)="","",Instructions!$B$7)</f>
        <v/>
      </c>
      <c r="R28" s="17" t="str">
        <f>IF(TRIM($B28)="","",Instructions!$B$6)</f>
        <v/>
      </c>
    </row>
    <row r="29" spans="14:18" ht="13.2" x14ac:dyDescent="0.25">
      <c r="N29" s="17" t="str">
        <f>IF(TRIM($B29)="","",Instructions!$B$5)</f>
        <v/>
      </c>
      <c r="O29" s="17" t="str">
        <f>IF(TRIM($B29)="","",Instructions!$B$3)</f>
        <v/>
      </c>
      <c r="P29" s="17" t="str">
        <f>IF(TRIM($B29)="","",Instructions!$B$4)</f>
        <v/>
      </c>
      <c r="Q29" s="17" t="str">
        <f>IF(TRIM($B29)="","",Instructions!$B$7)</f>
        <v/>
      </c>
      <c r="R29" s="17" t="str">
        <f>IF(TRIM($B29)="","",Instructions!$B$6)</f>
        <v/>
      </c>
    </row>
    <row r="30" spans="14:18" ht="13.2" x14ac:dyDescent="0.25">
      <c r="N30" s="17" t="str">
        <f>IF(TRIM($B30)="","",Instructions!$B$5)</f>
        <v/>
      </c>
      <c r="O30" s="17" t="str">
        <f>IF(TRIM($B30)="","",Instructions!$B$3)</f>
        <v/>
      </c>
      <c r="P30" s="17" t="str">
        <f>IF(TRIM($B30)="","",Instructions!$B$4)</f>
        <v/>
      </c>
      <c r="Q30" s="17" t="str">
        <f>IF(TRIM($B30)="","",Instructions!$B$7)</f>
        <v/>
      </c>
      <c r="R30" s="17" t="str">
        <f>IF(TRIM($B30)="","",Instructions!$B$6)</f>
        <v/>
      </c>
    </row>
    <row r="31" spans="14:18" ht="13.2" x14ac:dyDescent="0.25">
      <c r="N31" s="17" t="str">
        <f>IF(TRIM($B31)="","",Instructions!$B$5)</f>
        <v/>
      </c>
      <c r="O31" s="17" t="str">
        <f>IF(TRIM($B31)="","",Instructions!$B$3)</f>
        <v/>
      </c>
      <c r="P31" s="17" t="str">
        <f>IF(TRIM($B31)="","",Instructions!$B$4)</f>
        <v/>
      </c>
      <c r="Q31" s="17" t="str">
        <f>IF(TRIM($B31)="","",Instructions!$B$7)</f>
        <v/>
      </c>
      <c r="R31" s="17" t="str">
        <f>IF(TRIM($B31)="","",Instructions!$B$6)</f>
        <v/>
      </c>
    </row>
    <row r="32" spans="14:18" ht="13.2" x14ac:dyDescent="0.25">
      <c r="N32" s="17" t="str">
        <f>IF(TRIM($B32)="","",Instructions!$B$5)</f>
        <v/>
      </c>
      <c r="O32" s="17" t="str">
        <f>IF(TRIM($B32)="","",Instructions!$B$3)</f>
        <v/>
      </c>
      <c r="P32" s="17" t="str">
        <f>IF(TRIM($B32)="","",Instructions!$B$4)</f>
        <v/>
      </c>
      <c r="Q32" s="17" t="str">
        <f>IF(TRIM($B32)="","",Instructions!$B$7)</f>
        <v/>
      </c>
      <c r="R32" s="17" t="str">
        <f>IF(TRIM($B32)="","",Instructions!$B$6)</f>
        <v/>
      </c>
    </row>
    <row r="33" spans="14:18" ht="13.2" x14ac:dyDescent="0.25">
      <c r="N33" s="17" t="str">
        <f>IF(TRIM($B33)="","",Instructions!$B$5)</f>
        <v/>
      </c>
      <c r="O33" s="17" t="str">
        <f>IF(TRIM($B33)="","",Instructions!$B$3)</f>
        <v/>
      </c>
      <c r="P33" s="17" t="str">
        <f>IF(TRIM($B33)="","",Instructions!$B$4)</f>
        <v/>
      </c>
      <c r="Q33" s="17" t="str">
        <f>IF(TRIM($B33)="","",Instructions!$B$7)</f>
        <v/>
      </c>
      <c r="R33" s="17" t="str">
        <f>IF(TRIM($B33)="","",Instructions!$B$6)</f>
        <v/>
      </c>
    </row>
    <row r="34" spans="14:18" ht="13.2" x14ac:dyDescent="0.25">
      <c r="N34" s="17" t="str">
        <f>IF(TRIM($B34)="","",Instructions!$B$5)</f>
        <v/>
      </c>
      <c r="O34" s="17" t="str">
        <f>IF(TRIM($B34)="","",Instructions!$B$3)</f>
        <v/>
      </c>
      <c r="P34" s="17" t="str">
        <f>IF(TRIM($B34)="","",Instructions!$B$4)</f>
        <v/>
      </c>
      <c r="Q34" s="17" t="str">
        <f>IF(TRIM($B34)="","",Instructions!$B$7)</f>
        <v/>
      </c>
      <c r="R34" s="17" t="str">
        <f>IF(TRIM($B34)="","",Instructions!$B$6)</f>
        <v/>
      </c>
    </row>
    <row r="35" spans="14:18" ht="13.2" x14ac:dyDescent="0.25">
      <c r="N35" s="17" t="str">
        <f>IF(TRIM($B35)="","",Instructions!$B$5)</f>
        <v/>
      </c>
      <c r="O35" s="17" t="str">
        <f>IF(TRIM($B35)="","",Instructions!$B$3)</f>
        <v/>
      </c>
      <c r="P35" s="17" t="str">
        <f>IF(TRIM($B35)="","",Instructions!$B$4)</f>
        <v/>
      </c>
      <c r="Q35" s="17" t="str">
        <f>IF(TRIM($B35)="","",Instructions!$B$7)</f>
        <v/>
      </c>
      <c r="R35" s="17" t="str">
        <f>IF(TRIM($B35)="","",Instructions!$B$6)</f>
        <v/>
      </c>
    </row>
    <row r="36" spans="14:18" ht="13.2" x14ac:dyDescent="0.25">
      <c r="N36" s="17" t="str">
        <f>IF(TRIM($B36)="","",Instructions!$B$5)</f>
        <v/>
      </c>
      <c r="O36" s="17" t="str">
        <f>IF(TRIM($B36)="","",Instructions!$B$3)</f>
        <v/>
      </c>
      <c r="P36" s="17" t="str">
        <f>IF(TRIM($B36)="","",Instructions!$B$4)</f>
        <v/>
      </c>
      <c r="Q36" s="17" t="str">
        <f>IF(TRIM($B36)="","",Instructions!$B$7)</f>
        <v/>
      </c>
      <c r="R36" s="17" t="str">
        <f>IF(TRIM($B36)="","",Instructions!$B$6)</f>
        <v/>
      </c>
    </row>
    <row r="37" spans="14:18" ht="13.2" x14ac:dyDescent="0.25">
      <c r="N37" s="17" t="str">
        <f>IF(TRIM($B37)="","",Instructions!$B$5)</f>
        <v/>
      </c>
      <c r="O37" s="17" t="str">
        <f>IF(TRIM($B37)="","",Instructions!$B$3)</f>
        <v/>
      </c>
      <c r="P37" s="17" t="str">
        <f>IF(TRIM($B37)="","",Instructions!$B$4)</f>
        <v/>
      </c>
      <c r="Q37" s="17" t="str">
        <f>IF(TRIM($B37)="","",Instructions!$B$7)</f>
        <v/>
      </c>
      <c r="R37" s="17" t="str">
        <f>IF(TRIM($B37)="","",Instructions!$B$6)</f>
        <v/>
      </c>
    </row>
    <row r="38" spans="14:18" ht="13.2" x14ac:dyDescent="0.25">
      <c r="N38" s="17" t="str">
        <f>IF(TRIM($B38)="","",Instructions!$B$5)</f>
        <v/>
      </c>
      <c r="O38" s="17" t="str">
        <f>IF(TRIM($B38)="","",Instructions!$B$3)</f>
        <v/>
      </c>
      <c r="P38" s="17" t="str">
        <f>IF(TRIM($B38)="","",Instructions!$B$4)</f>
        <v/>
      </c>
      <c r="Q38" s="17" t="str">
        <f>IF(TRIM($B38)="","",Instructions!$B$7)</f>
        <v/>
      </c>
      <c r="R38" s="17" t="str">
        <f>IF(TRIM($B38)="","",Instructions!$B$6)</f>
        <v/>
      </c>
    </row>
    <row r="39" spans="14:18" ht="13.2" x14ac:dyDescent="0.25">
      <c r="N39" s="17" t="str">
        <f>IF(TRIM($B39)="","",Instructions!$B$5)</f>
        <v/>
      </c>
      <c r="O39" s="17" t="str">
        <f>IF(TRIM($B39)="","",Instructions!$B$3)</f>
        <v/>
      </c>
      <c r="P39" s="17" t="str">
        <f>IF(TRIM($B39)="","",Instructions!$B$4)</f>
        <v/>
      </c>
      <c r="Q39" s="17" t="str">
        <f>IF(TRIM($B39)="","",Instructions!$B$7)</f>
        <v/>
      </c>
      <c r="R39" s="17" t="str">
        <f>IF(TRIM($B39)="","",Instructions!$B$6)</f>
        <v/>
      </c>
    </row>
    <row r="40" spans="14:18" ht="13.2" x14ac:dyDescent="0.25">
      <c r="N40" s="17" t="str">
        <f>IF(TRIM($B40)="","",Instructions!$B$5)</f>
        <v/>
      </c>
      <c r="O40" s="17" t="str">
        <f>IF(TRIM($B40)="","",Instructions!$B$3)</f>
        <v/>
      </c>
      <c r="P40" s="17" t="str">
        <f>IF(TRIM($B40)="","",Instructions!$B$4)</f>
        <v/>
      </c>
      <c r="Q40" s="17" t="str">
        <f>IF(TRIM($B40)="","",Instructions!$B$7)</f>
        <v/>
      </c>
      <c r="R40" s="17" t="str">
        <f>IF(TRIM($B40)="","",Instructions!$B$6)</f>
        <v/>
      </c>
    </row>
    <row r="41" spans="14:18" ht="13.2" x14ac:dyDescent="0.25">
      <c r="N41" s="17" t="str">
        <f>IF(TRIM($B41)="","",Instructions!$B$5)</f>
        <v/>
      </c>
      <c r="O41" s="17" t="str">
        <f>IF(TRIM($B41)="","",Instructions!$B$3)</f>
        <v/>
      </c>
      <c r="P41" s="17" t="str">
        <f>IF(TRIM($B41)="","",Instructions!$B$4)</f>
        <v/>
      </c>
      <c r="Q41" s="17" t="str">
        <f>IF(TRIM($B41)="","",Instructions!$B$7)</f>
        <v/>
      </c>
      <c r="R41" s="17" t="str">
        <f>IF(TRIM($B41)="","",Instructions!$B$6)</f>
        <v/>
      </c>
    </row>
    <row r="42" spans="14:18" ht="13.2" x14ac:dyDescent="0.25">
      <c r="N42" s="17" t="str">
        <f>IF(TRIM($B42)="","",Instructions!$B$5)</f>
        <v/>
      </c>
      <c r="O42" s="17" t="str">
        <f>IF(TRIM($B42)="","",Instructions!$B$3)</f>
        <v/>
      </c>
      <c r="P42" s="17" t="str">
        <f>IF(TRIM($B42)="","",Instructions!$B$4)</f>
        <v/>
      </c>
      <c r="Q42" s="17" t="str">
        <f>IF(TRIM($B42)="","",Instructions!$B$7)</f>
        <v/>
      </c>
      <c r="R42" s="17" t="str">
        <f>IF(TRIM($B42)="","",Instructions!$B$6)</f>
        <v/>
      </c>
    </row>
    <row r="43" spans="14:18" ht="13.2" x14ac:dyDescent="0.25">
      <c r="N43" s="17" t="str">
        <f>IF(TRIM($B43)="","",Instructions!$B$5)</f>
        <v/>
      </c>
      <c r="O43" s="17" t="str">
        <f>IF(TRIM($B43)="","",Instructions!$B$3)</f>
        <v/>
      </c>
      <c r="P43" s="17" t="str">
        <f>IF(TRIM($B43)="","",Instructions!$B$4)</f>
        <v/>
      </c>
      <c r="Q43" s="17" t="str">
        <f>IF(TRIM($B43)="","",Instructions!$B$7)</f>
        <v/>
      </c>
      <c r="R43" s="17" t="str">
        <f>IF(TRIM($B43)="","",Instructions!$B$6)</f>
        <v/>
      </c>
    </row>
    <row r="44" spans="14:18" ht="13.2" x14ac:dyDescent="0.25">
      <c r="N44" s="17" t="str">
        <f>IF(TRIM($B44)="","",Instructions!$B$5)</f>
        <v/>
      </c>
      <c r="O44" s="17" t="str">
        <f>IF(TRIM($B44)="","",Instructions!$B$3)</f>
        <v/>
      </c>
      <c r="P44" s="17" t="str">
        <f>IF(TRIM($B44)="","",Instructions!$B$4)</f>
        <v/>
      </c>
      <c r="Q44" s="17" t="str">
        <f>IF(TRIM($B44)="","",Instructions!$B$7)</f>
        <v/>
      </c>
      <c r="R44" s="17" t="str">
        <f>IF(TRIM($B44)="","",Instructions!$B$6)</f>
        <v/>
      </c>
    </row>
    <row r="45" spans="14:18" ht="13.2" x14ac:dyDescent="0.25">
      <c r="N45" s="17" t="str">
        <f>IF(TRIM($B45)="","",Instructions!$B$5)</f>
        <v/>
      </c>
      <c r="O45" s="17" t="str">
        <f>IF(TRIM($B45)="","",Instructions!$B$3)</f>
        <v/>
      </c>
      <c r="P45" s="17" t="str">
        <f>IF(TRIM($B45)="","",Instructions!$B$4)</f>
        <v/>
      </c>
      <c r="Q45" s="17" t="str">
        <f>IF(TRIM($B45)="","",Instructions!$B$7)</f>
        <v/>
      </c>
      <c r="R45" s="17" t="str">
        <f>IF(TRIM($B45)="","",Instructions!$B$6)</f>
        <v/>
      </c>
    </row>
    <row r="46" spans="14:18" ht="13.2" x14ac:dyDescent="0.25">
      <c r="N46" s="17" t="str">
        <f>IF(TRIM($B46)="","",Instructions!$B$5)</f>
        <v/>
      </c>
      <c r="O46" s="17" t="str">
        <f>IF(TRIM($B46)="","",Instructions!$B$3)</f>
        <v/>
      </c>
      <c r="P46" s="17" t="str">
        <f>IF(TRIM($B46)="","",Instructions!$B$4)</f>
        <v/>
      </c>
      <c r="Q46" s="17" t="str">
        <f>IF(TRIM($B46)="","",Instructions!$B$7)</f>
        <v/>
      </c>
      <c r="R46" s="17" t="str">
        <f>IF(TRIM($B46)="","",Instructions!$B$6)</f>
        <v/>
      </c>
    </row>
    <row r="47" spans="14:18" ht="13.2" x14ac:dyDescent="0.25">
      <c r="N47" s="17" t="str">
        <f>IF(TRIM($B47)="","",Instructions!$B$5)</f>
        <v/>
      </c>
      <c r="O47" s="17" t="str">
        <f>IF(TRIM($B47)="","",Instructions!$B$3)</f>
        <v/>
      </c>
      <c r="P47" s="17" t="str">
        <f>IF(TRIM($B47)="","",Instructions!$B$4)</f>
        <v/>
      </c>
      <c r="Q47" s="17" t="str">
        <f>IF(TRIM($B47)="","",Instructions!$B$7)</f>
        <v/>
      </c>
      <c r="R47" s="17" t="str">
        <f>IF(TRIM($B47)="","",Instructions!$B$6)</f>
        <v/>
      </c>
    </row>
    <row r="48" spans="14:18" ht="13.2" x14ac:dyDescent="0.25">
      <c r="N48" s="17" t="str">
        <f>IF(TRIM($B48)="","",Instructions!$B$5)</f>
        <v/>
      </c>
      <c r="O48" s="17" t="str">
        <f>IF(TRIM($B48)="","",Instructions!$B$3)</f>
        <v/>
      </c>
      <c r="P48" s="17" t="str">
        <f>IF(TRIM($B48)="","",Instructions!$B$4)</f>
        <v/>
      </c>
      <c r="Q48" s="17" t="str">
        <f>IF(TRIM($B48)="","",Instructions!$B$7)</f>
        <v/>
      </c>
      <c r="R48" s="17" t="str">
        <f>IF(TRIM($B48)="","",Instructions!$B$6)</f>
        <v/>
      </c>
    </row>
    <row r="49" spans="14:18" ht="13.2" x14ac:dyDescent="0.25">
      <c r="N49" s="17" t="str">
        <f>IF(TRIM($B49)="","",Instructions!$B$5)</f>
        <v/>
      </c>
      <c r="O49" s="17" t="str">
        <f>IF(TRIM($B49)="","",Instructions!$B$3)</f>
        <v/>
      </c>
      <c r="P49" s="17" t="str">
        <f>IF(TRIM($B49)="","",Instructions!$B$4)</f>
        <v/>
      </c>
      <c r="Q49" s="17" t="str">
        <f>IF(TRIM($B49)="","",Instructions!$B$7)</f>
        <v/>
      </c>
      <c r="R49" s="17" t="str">
        <f>IF(TRIM($B49)="","",Instructions!$B$6)</f>
        <v/>
      </c>
    </row>
    <row r="50" spans="14:18" ht="13.2" x14ac:dyDescent="0.25">
      <c r="N50" s="17" t="str">
        <f>IF(TRIM($B50)="","",Instructions!$B$5)</f>
        <v/>
      </c>
      <c r="O50" s="17" t="str">
        <f>IF(TRIM($B50)="","",Instructions!$B$3)</f>
        <v/>
      </c>
      <c r="P50" s="17" t="str">
        <f>IF(TRIM($B50)="","",Instructions!$B$4)</f>
        <v/>
      </c>
      <c r="Q50" s="17" t="str">
        <f>IF(TRIM($B50)="","",Instructions!$B$7)</f>
        <v/>
      </c>
      <c r="R50" s="17" t="str">
        <f>IF(TRIM($B50)="","",Instructions!$B$6)</f>
        <v/>
      </c>
    </row>
    <row r="51" spans="14:18" ht="13.2" x14ac:dyDescent="0.25">
      <c r="N51" s="17" t="str">
        <f>IF(TRIM($B51)="","",Instructions!$B$5)</f>
        <v/>
      </c>
      <c r="O51" s="17" t="str">
        <f>IF(TRIM($B51)="","",Instructions!$B$3)</f>
        <v/>
      </c>
      <c r="P51" s="17" t="str">
        <f>IF(TRIM($B51)="","",Instructions!$B$4)</f>
        <v/>
      </c>
      <c r="Q51" s="17" t="str">
        <f>IF(TRIM($B51)="","",Instructions!$B$7)</f>
        <v/>
      </c>
      <c r="R51" s="17" t="str">
        <f>IF(TRIM($B51)="","",Instructions!$B$6)</f>
        <v/>
      </c>
    </row>
    <row r="52" spans="14:18" ht="13.2" x14ac:dyDescent="0.25">
      <c r="N52" s="17" t="str">
        <f>IF(TRIM($B52)="","",Instructions!$B$5)</f>
        <v/>
      </c>
      <c r="O52" s="17" t="str">
        <f>IF(TRIM($B52)="","",Instructions!$B$3)</f>
        <v/>
      </c>
      <c r="P52" s="17" t="str">
        <f>IF(TRIM($B52)="","",Instructions!$B$4)</f>
        <v/>
      </c>
      <c r="Q52" s="17" t="str">
        <f>IF(TRIM($B52)="","",Instructions!$B$7)</f>
        <v/>
      </c>
      <c r="R52" s="17" t="str">
        <f>IF(TRIM($B52)="","",Instructions!$B$6)</f>
        <v/>
      </c>
    </row>
    <row r="53" spans="14:18" ht="13.2" x14ac:dyDescent="0.25">
      <c r="N53" s="17" t="str">
        <f>IF(TRIM($B53)="","",Instructions!$B$5)</f>
        <v/>
      </c>
      <c r="O53" s="17" t="str">
        <f>IF(TRIM($B53)="","",Instructions!$B$3)</f>
        <v/>
      </c>
      <c r="P53" s="17" t="str">
        <f>IF(TRIM($B53)="","",Instructions!$B$4)</f>
        <v/>
      </c>
      <c r="Q53" s="17" t="str">
        <f>IF(TRIM($B53)="","",Instructions!$B$7)</f>
        <v/>
      </c>
      <c r="R53" s="17" t="str">
        <f>IF(TRIM($B53)="","",Instructions!$B$6)</f>
        <v/>
      </c>
    </row>
    <row r="54" spans="14:18" ht="13.2" x14ac:dyDescent="0.25">
      <c r="N54" s="17" t="str">
        <f>IF(TRIM($B54)="","",Instructions!$B$5)</f>
        <v/>
      </c>
      <c r="O54" s="17" t="str">
        <f>IF(TRIM($B54)="","",Instructions!$B$3)</f>
        <v/>
      </c>
      <c r="P54" s="17" t="str">
        <f>IF(TRIM($B54)="","",Instructions!$B$4)</f>
        <v/>
      </c>
      <c r="Q54" s="17" t="str">
        <f>IF(TRIM($B54)="","",Instructions!$B$7)</f>
        <v/>
      </c>
      <c r="R54" s="17" t="str">
        <f>IF(TRIM($B54)="","",Instructions!$B$6)</f>
        <v/>
      </c>
    </row>
    <row r="55" spans="14:18" ht="13.2" x14ac:dyDescent="0.25">
      <c r="N55" s="17" t="str">
        <f>IF(TRIM($B55)="","",Instructions!$B$5)</f>
        <v/>
      </c>
      <c r="O55" s="17" t="str">
        <f>IF(TRIM($B55)="","",Instructions!$B$3)</f>
        <v/>
      </c>
      <c r="P55" s="17" t="str">
        <f>IF(TRIM($B55)="","",Instructions!$B$4)</f>
        <v/>
      </c>
      <c r="Q55" s="17" t="str">
        <f>IF(TRIM($B55)="","",Instructions!$B$7)</f>
        <v/>
      </c>
      <c r="R55" s="17" t="str">
        <f>IF(TRIM($B55)="","",Instructions!$B$6)</f>
        <v/>
      </c>
    </row>
    <row r="56" spans="14:18" ht="13.2" x14ac:dyDescent="0.25">
      <c r="N56" s="17" t="str">
        <f>IF(TRIM($B56)="","",Instructions!$B$5)</f>
        <v/>
      </c>
      <c r="O56" s="17" t="str">
        <f>IF(TRIM($B56)="","",Instructions!$B$3)</f>
        <v/>
      </c>
      <c r="P56" s="17" t="str">
        <f>IF(TRIM($B56)="","",Instructions!$B$4)</f>
        <v/>
      </c>
      <c r="Q56" s="17" t="str">
        <f>IF(TRIM($B56)="","",Instructions!$B$7)</f>
        <v/>
      </c>
      <c r="R56" s="17" t="str">
        <f>IF(TRIM($B56)="","",Instructions!$B$6)</f>
        <v/>
      </c>
    </row>
    <row r="57" spans="14:18" ht="13.2" x14ac:dyDescent="0.25">
      <c r="N57" s="17" t="str">
        <f>IF(TRIM($B57)="","",Instructions!$B$5)</f>
        <v/>
      </c>
      <c r="O57" s="17" t="str">
        <f>IF(TRIM($B57)="","",Instructions!$B$3)</f>
        <v/>
      </c>
      <c r="P57" s="17" t="str">
        <f>IF(TRIM($B57)="","",Instructions!$B$4)</f>
        <v/>
      </c>
      <c r="Q57" s="17" t="str">
        <f>IF(TRIM($B57)="","",Instructions!$B$7)</f>
        <v/>
      </c>
      <c r="R57" s="17" t="str">
        <f>IF(TRIM($B57)="","",Instructions!$B$6)</f>
        <v/>
      </c>
    </row>
    <row r="58" spans="14:18" ht="13.2" x14ac:dyDescent="0.25">
      <c r="N58" s="17" t="str">
        <f>IF(TRIM($B58)="","",Instructions!$B$5)</f>
        <v/>
      </c>
      <c r="O58" s="17" t="str">
        <f>IF(TRIM($B58)="","",Instructions!$B$3)</f>
        <v/>
      </c>
      <c r="P58" s="17" t="str">
        <f>IF(TRIM($B58)="","",Instructions!$B$4)</f>
        <v/>
      </c>
      <c r="Q58" s="17" t="str">
        <f>IF(TRIM($B58)="","",Instructions!$B$7)</f>
        <v/>
      </c>
      <c r="R58" s="17" t="str">
        <f>IF(TRIM($B58)="","",Instructions!$B$6)</f>
        <v/>
      </c>
    </row>
    <row r="59" spans="14:18" ht="13.2" x14ac:dyDescent="0.25">
      <c r="N59" s="17" t="str">
        <f>IF(TRIM($B59)="","",Instructions!$B$5)</f>
        <v/>
      </c>
      <c r="O59" s="17" t="str">
        <f>IF(TRIM($B59)="","",Instructions!$B$3)</f>
        <v/>
      </c>
      <c r="P59" s="17" t="str">
        <f>IF(TRIM($B59)="","",Instructions!$B$4)</f>
        <v/>
      </c>
      <c r="Q59" s="17" t="str">
        <f>IF(TRIM($B59)="","",Instructions!$B$7)</f>
        <v/>
      </c>
      <c r="R59" s="17" t="str">
        <f>IF(TRIM($B59)="","",Instructions!$B$6)</f>
        <v/>
      </c>
    </row>
    <row r="60" spans="14:18" ht="13.2" x14ac:dyDescent="0.25">
      <c r="N60" s="17" t="str">
        <f>IF(TRIM($B60)="","",Instructions!$B$5)</f>
        <v/>
      </c>
      <c r="O60" s="17" t="str">
        <f>IF(TRIM($B60)="","",Instructions!$B$3)</f>
        <v/>
      </c>
      <c r="P60" s="17" t="str">
        <f>IF(TRIM($B60)="","",Instructions!$B$4)</f>
        <v/>
      </c>
      <c r="Q60" s="17" t="str">
        <f>IF(TRIM($B60)="","",Instructions!$B$7)</f>
        <v/>
      </c>
      <c r="R60" s="17" t="str">
        <f>IF(TRIM($B60)="","",Instructions!$B$6)</f>
        <v/>
      </c>
    </row>
    <row r="61" spans="14:18" ht="13.2" x14ac:dyDescent="0.25">
      <c r="N61" s="17" t="str">
        <f>IF(TRIM($B61)="","",Instructions!$B$5)</f>
        <v/>
      </c>
      <c r="O61" s="17" t="str">
        <f>IF(TRIM($B61)="","",Instructions!$B$3)</f>
        <v/>
      </c>
      <c r="P61" s="17" t="str">
        <f>IF(TRIM($B61)="","",Instructions!$B$4)</f>
        <v/>
      </c>
      <c r="Q61" s="17" t="str">
        <f>IF(TRIM($B61)="","",Instructions!$B$7)</f>
        <v/>
      </c>
      <c r="R61" s="17" t="str">
        <f>IF(TRIM($B61)="","",Instructions!$B$6)</f>
        <v/>
      </c>
    </row>
    <row r="62" spans="14:18" ht="13.2" x14ac:dyDescent="0.25">
      <c r="N62" s="17" t="str">
        <f>IF(TRIM($B62)="","",Instructions!$B$5)</f>
        <v/>
      </c>
      <c r="O62" s="17" t="str">
        <f>IF(TRIM($B62)="","",Instructions!$B$3)</f>
        <v/>
      </c>
      <c r="P62" s="17" t="str">
        <f>IF(TRIM($B62)="","",Instructions!$B$4)</f>
        <v/>
      </c>
      <c r="Q62" s="17" t="str">
        <f>IF(TRIM($B62)="","",Instructions!$B$7)</f>
        <v/>
      </c>
      <c r="R62" s="17" t="str">
        <f>IF(TRIM($B62)="","",Instructions!$B$6)</f>
        <v/>
      </c>
    </row>
    <row r="63" spans="14:18" ht="13.2" x14ac:dyDescent="0.25">
      <c r="N63" s="17" t="str">
        <f>IF(TRIM($B63)="","",Instructions!$B$5)</f>
        <v/>
      </c>
      <c r="O63" s="17" t="str">
        <f>IF(TRIM($B63)="","",Instructions!$B$3)</f>
        <v/>
      </c>
      <c r="P63" s="17" t="str">
        <f>IF(TRIM($B63)="","",Instructions!$B$4)</f>
        <v/>
      </c>
      <c r="Q63" s="17" t="str">
        <f>IF(TRIM($B63)="","",Instructions!$B$7)</f>
        <v/>
      </c>
      <c r="R63" s="17" t="str">
        <f>IF(TRIM($B63)="","",Instructions!$B$6)</f>
        <v/>
      </c>
    </row>
    <row r="64" spans="14:18" ht="13.2" x14ac:dyDescent="0.25">
      <c r="N64" s="17" t="str">
        <f>IF(TRIM($B64)="","",Instructions!$B$5)</f>
        <v/>
      </c>
      <c r="O64" s="17" t="str">
        <f>IF(TRIM($B64)="","",Instructions!$B$3)</f>
        <v/>
      </c>
      <c r="P64" s="17" t="str">
        <f>IF(TRIM($B64)="","",Instructions!$B$4)</f>
        <v/>
      </c>
      <c r="Q64" s="17" t="str">
        <f>IF(TRIM($B64)="","",Instructions!$B$7)</f>
        <v/>
      </c>
      <c r="R64" s="17" t="str">
        <f>IF(TRIM($B64)="","",Instructions!$B$6)</f>
        <v/>
      </c>
    </row>
    <row r="65" spans="14:18" ht="13.2" x14ac:dyDescent="0.25">
      <c r="N65" s="17" t="str">
        <f>IF(TRIM($B65)="","",Instructions!$B$5)</f>
        <v/>
      </c>
      <c r="O65" s="17" t="str">
        <f>IF(TRIM($B65)="","",Instructions!$B$3)</f>
        <v/>
      </c>
      <c r="P65" s="17" t="str">
        <f>IF(TRIM($B65)="","",Instructions!$B$4)</f>
        <v/>
      </c>
      <c r="Q65" s="17" t="str">
        <f>IF(TRIM($B65)="","",Instructions!$B$7)</f>
        <v/>
      </c>
      <c r="R65" s="17" t="str">
        <f>IF(TRIM($B65)="","",Instructions!$B$6)</f>
        <v/>
      </c>
    </row>
    <row r="66" spans="14:18" ht="13.2" x14ac:dyDescent="0.25">
      <c r="N66" s="17" t="str">
        <f>IF(TRIM($B66)="","",Instructions!$B$5)</f>
        <v/>
      </c>
      <c r="O66" s="17" t="str">
        <f>IF(TRIM($B66)="","",Instructions!$B$3)</f>
        <v/>
      </c>
      <c r="P66" s="17" t="str">
        <f>IF(TRIM($B66)="","",Instructions!$B$4)</f>
        <v/>
      </c>
      <c r="Q66" s="17" t="str">
        <f>IF(TRIM($B66)="","",Instructions!$B$7)</f>
        <v/>
      </c>
      <c r="R66" s="17" t="str">
        <f>IF(TRIM($B66)="","",Instructions!$B$6)</f>
        <v/>
      </c>
    </row>
    <row r="67" spans="14:18" ht="13.2" x14ac:dyDescent="0.25">
      <c r="N67" s="17" t="str">
        <f>IF(TRIM($B67)="","",Instructions!$B$5)</f>
        <v/>
      </c>
      <c r="O67" s="17" t="str">
        <f>IF(TRIM($B67)="","",Instructions!$B$3)</f>
        <v/>
      </c>
      <c r="P67" s="17" t="str">
        <f>IF(TRIM($B67)="","",Instructions!$B$4)</f>
        <v/>
      </c>
      <c r="Q67" s="17" t="str">
        <f>IF(TRIM($B67)="","",Instructions!$B$7)</f>
        <v/>
      </c>
      <c r="R67" s="17" t="str">
        <f>IF(TRIM($B67)="","",Instructions!$B$6)</f>
        <v/>
      </c>
    </row>
    <row r="68" spans="14:18" ht="13.2" x14ac:dyDescent="0.25">
      <c r="N68" s="17" t="str">
        <f>IF(TRIM($B68)="","",Instructions!$B$5)</f>
        <v/>
      </c>
      <c r="O68" s="17" t="str">
        <f>IF(TRIM($B68)="","",Instructions!$B$3)</f>
        <v/>
      </c>
      <c r="P68" s="17" t="str">
        <f>IF(TRIM($B68)="","",Instructions!$B$4)</f>
        <v/>
      </c>
      <c r="Q68" s="17" t="str">
        <f>IF(TRIM($B68)="","",Instructions!$B$7)</f>
        <v/>
      </c>
      <c r="R68" s="17" t="str">
        <f>IF(TRIM($B68)="","",Instructions!$B$6)</f>
        <v/>
      </c>
    </row>
    <row r="69" spans="14:18" ht="13.2" x14ac:dyDescent="0.25">
      <c r="N69" s="17" t="str">
        <f>IF(TRIM($B69)="","",Instructions!$B$5)</f>
        <v/>
      </c>
      <c r="O69" s="17" t="str">
        <f>IF(TRIM($B69)="","",Instructions!$B$3)</f>
        <v/>
      </c>
      <c r="P69" s="17" t="str">
        <f>IF(TRIM($B69)="","",Instructions!$B$4)</f>
        <v/>
      </c>
      <c r="Q69" s="17" t="str">
        <f>IF(TRIM($B69)="","",Instructions!$B$7)</f>
        <v/>
      </c>
      <c r="R69" s="17" t="str">
        <f>IF(TRIM($B69)="","",Instructions!$B$6)</f>
        <v/>
      </c>
    </row>
    <row r="70" spans="14:18" ht="13.2" x14ac:dyDescent="0.25">
      <c r="N70" s="17" t="str">
        <f>IF(TRIM($B70)="","",Instructions!$B$5)</f>
        <v/>
      </c>
      <c r="O70" s="17" t="str">
        <f>IF(TRIM($B70)="","",Instructions!$B$3)</f>
        <v/>
      </c>
      <c r="P70" s="17" t="str">
        <f>IF(TRIM($B70)="","",Instructions!$B$4)</f>
        <v/>
      </c>
      <c r="Q70" s="17" t="str">
        <f>IF(TRIM($B70)="","",Instructions!$B$7)</f>
        <v/>
      </c>
      <c r="R70" s="17" t="str">
        <f>IF(TRIM($B70)="","",Instructions!$B$6)</f>
        <v/>
      </c>
    </row>
    <row r="71" spans="14:18" ht="13.2" x14ac:dyDescent="0.25">
      <c r="N71" s="17" t="str">
        <f>IF(TRIM($B71)="","",Instructions!$B$5)</f>
        <v/>
      </c>
      <c r="O71" s="17" t="str">
        <f>IF(TRIM($B71)="","",Instructions!$B$3)</f>
        <v/>
      </c>
      <c r="P71" s="17" t="str">
        <f>IF(TRIM($B71)="","",Instructions!$B$4)</f>
        <v/>
      </c>
      <c r="Q71" s="17" t="str">
        <f>IF(TRIM($B71)="","",Instructions!$B$7)</f>
        <v/>
      </c>
      <c r="R71" s="17" t="str">
        <f>IF(TRIM($B71)="","",Instructions!$B$6)</f>
        <v/>
      </c>
    </row>
    <row r="72" spans="14:18" ht="13.2" x14ac:dyDescent="0.25">
      <c r="N72" s="17" t="str">
        <f>IF(TRIM($B72)="","",Instructions!$B$5)</f>
        <v/>
      </c>
      <c r="O72" s="17" t="str">
        <f>IF(TRIM($B72)="","",Instructions!$B$3)</f>
        <v/>
      </c>
      <c r="P72" s="17" t="str">
        <f>IF(TRIM($B72)="","",Instructions!$B$4)</f>
        <v/>
      </c>
      <c r="Q72" s="17" t="str">
        <f>IF(TRIM($B72)="","",Instructions!$B$7)</f>
        <v/>
      </c>
      <c r="R72" s="17" t="str">
        <f>IF(TRIM($B72)="","",Instructions!$B$6)</f>
        <v/>
      </c>
    </row>
    <row r="73" spans="14:18" ht="13.2" x14ac:dyDescent="0.25">
      <c r="N73" s="17" t="str">
        <f>IF(TRIM($B73)="","",Instructions!$B$5)</f>
        <v/>
      </c>
      <c r="O73" s="17" t="str">
        <f>IF(TRIM($B73)="","",Instructions!$B$3)</f>
        <v/>
      </c>
      <c r="P73" s="17" t="str">
        <f>IF(TRIM($B73)="","",Instructions!$B$4)</f>
        <v/>
      </c>
      <c r="Q73" s="17" t="str">
        <f>IF(TRIM($B73)="","",Instructions!$B$7)</f>
        <v/>
      </c>
      <c r="R73" s="17" t="str">
        <f>IF(TRIM($B73)="","",Instructions!$B$6)</f>
        <v/>
      </c>
    </row>
    <row r="74" spans="14:18" ht="13.2" x14ac:dyDescent="0.25">
      <c r="N74" s="17" t="str">
        <f>IF(TRIM($B74)="","",Instructions!$B$5)</f>
        <v/>
      </c>
      <c r="O74" s="17" t="str">
        <f>IF(TRIM($B74)="","",Instructions!$B$3)</f>
        <v/>
      </c>
      <c r="P74" s="17" t="str">
        <f>IF(TRIM($B74)="","",Instructions!$B$4)</f>
        <v/>
      </c>
      <c r="Q74" s="17" t="str">
        <f>IF(TRIM($B74)="","",Instructions!$B$7)</f>
        <v/>
      </c>
      <c r="R74" s="17" t="str">
        <f>IF(TRIM($B74)="","",Instructions!$B$6)</f>
        <v/>
      </c>
    </row>
    <row r="75" spans="14:18" ht="13.2" x14ac:dyDescent="0.25">
      <c r="N75" s="17" t="str">
        <f>IF(TRIM($B75)="","",Instructions!$B$5)</f>
        <v/>
      </c>
      <c r="O75" s="17" t="str">
        <f>IF(TRIM($B75)="","",Instructions!$B$3)</f>
        <v/>
      </c>
      <c r="P75" s="17" t="str">
        <f>IF(TRIM($B75)="","",Instructions!$B$4)</f>
        <v/>
      </c>
      <c r="Q75" s="17" t="str">
        <f>IF(TRIM($B75)="","",Instructions!$B$7)</f>
        <v/>
      </c>
      <c r="R75" s="17" t="str">
        <f>IF(TRIM($B75)="","",Instructions!$B$6)</f>
        <v/>
      </c>
    </row>
    <row r="76" spans="14:18" ht="13.2" x14ac:dyDescent="0.25">
      <c r="N76" s="17" t="str">
        <f>IF(TRIM($B76)="","",Instructions!$B$5)</f>
        <v/>
      </c>
      <c r="O76" s="17" t="str">
        <f>IF(TRIM($B76)="","",Instructions!$B$3)</f>
        <v/>
      </c>
      <c r="P76" s="17" t="str">
        <f>IF(TRIM($B76)="","",Instructions!$B$4)</f>
        <v/>
      </c>
      <c r="Q76" s="17" t="str">
        <f>IF(TRIM($B76)="","",Instructions!$B$7)</f>
        <v/>
      </c>
      <c r="R76" s="17" t="str">
        <f>IF(TRIM($B76)="","",Instructions!$B$6)</f>
        <v/>
      </c>
    </row>
    <row r="77" spans="14:18" ht="13.2" x14ac:dyDescent="0.25">
      <c r="N77" s="17" t="str">
        <f>IF(TRIM($B77)="","",Instructions!$B$5)</f>
        <v/>
      </c>
      <c r="O77" s="17" t="str">
        <f>IF(TRIM($B77)="","",Instructions!$B$3)</f>
        <v/>
      </c>
      <c r="P77" s="17" t="str">
        <f>IF(TRIM($B77)="","",Instructions!$B$4)</f>
        <v/>
      </c>
      <c r="Q77" s="17" t="str">
        <f>IF(TRIM($B77)="","",Instructions!$B$7)</f>
        <v/>
      </c>
      <c r="R77" s="17" t="str">
        <f>IF(TRIM($B77)="","",Instructions!$B$6)</f>
        <v/>
      </c>
    </row>
    <row r="78" spans="14:18" ht="13.2" x14ac:dyDescent="0.25">
      <c r="N78" s="17" t="str">
        <f>IF(TRIM($B78)="","",Instructions!$B$5)</f>
        <v/>
      </c>
      <c r="O78" s="17" t="str">
        <f>IF(TRIM($B78)="","",Instructions!$B$3)</f>
        <v/>
      </c>
      <c r="P78" s="17" t="str">
        <f>IF(TRIM($B78)="","",Instructions!$B$4)</f>
        <v/>
      </c>
      <c r="Q78" s="17" t="str">
        <f>IF(TRIM($B78)="","",Instructions!$B$7)</f>
        <v/>
      </c>
      <c r="R78" s="17" t="str">
        <f>IF(TRIM($B78)="","",Instructions!$B$6)</f>
        <v/>
      </c>
    </row>
    <row r="79" spans="14:18" ht="13.2" x14ac:dyDescent="0.25">
      <c r="N79" s="17" t="str">
        <f>IF(TRIM($B79)="","",Instructions!$B$5)</f>
        <v/>
      </c>
      <c r="O79" s="17" t="str">
        <f>IF(TRIM($B79)="","",Instructions!$B$3)</f>
        <v/>
      </c>
      <c r="P79" s="17" t="str">
        <f>IF(TRIM($B79)="","",Instructions!$B$4)</f>
        <v/>
      </c>
      <c r="Q79" s="17" t="str">
        <f>IF(TRIM($B79)="","",Instructions!$B$7)</f>
        <v/>
      </c>
      <c r="R79" s="17" t="str">
        <f>IF(TRIM($B79)="","",Instructions!$B$6)</f>
        <v/>
      </c>
    </row>
    <row r="80" spans="14:18" ht="13.2" x14ac:dyDescent="0.25">
      <c r="N80" s="17" t="str">
        <f>IF(TRIM($B80)="","",Instructions!$B$5)</f>
        <v/>
      </c>
      <c r="O80" s="17" t="str">
        <f>IF(TRIM($B80)="","",Instructions!$B$3)</f>
        <v/>
      </c>
      <c r="P80" s="17" t="str">
        <f>IF(TRIM($B80)="","",Instructions!$B$4)</f>
        <v/>
      </c>
      <c r="Q80" s="17" t="str">
        <f>IF(TRIM($B80)="","",Instructions!$B$7)</f>
        <v/>
      </c>
      <c r="R80" s="17" t="str">
        <f>IF(TRIM($B80)="","",Instructions!$B$6)</f>
        <v/>
      </c>
    </row>
    <row r="81" spans="14:18" ht="13.2" x14ac:dyDescent="0.25">
      <c r="N81" s="17" t="str">
        <f>IF(TRIM($B81)="","",Instructions!$B$5)</f>
        <v/>
      </c>
      <c r="O81" s="17" t="str">
        <f>IF(TRIM($B81)="","",Instructions!$B$3)</f>
        <v/>
      </c>
      <c r="P81" s="17" t="str">
        <f>IF(TRIM($B81)="","",Instructions!$B$4)</f>
        <v/>
      </c>
      <c r="Q81" s="17" t="str">
        <f>IF(TRIM($B81)="","",Instructions!$B$7)</f>
        <v/>
      </c>
      <c r="R81" s="17" t="str">
        <f>IF(TRIM($B81)="","",Instructions!$B$6)</f>
        <v/>
      </c>
    </row>
    <row r="82" spans="14:18" ht="13.2" x14ac:dyDescent="0.25">
      <c r="N82" s="17" t="str">
        <f>IF(TRIM($B82)="","",Instructions!$B$5)</f>
        <v/>
      </c>
      <c r="O82" s="17" t="str">
        <f>IF(TRIM($B82)="","",Instructions!$B$3)</f>
        <v/>
      </c>
      <c r="P82" s="17" t="str">
        <f>IF(TRIM($B82)="","",Instructions!$B$4)</f>
        <v/>
      </c>
      <c r="Q82" s="17" t="str">
        <f>IF(TRIM($B82)="","",Instructions!$B$7)</f>
        <v/>
      </c>
      <c r="R82" s="17" t="str">
        <f>IF(TRIM($B82)="","",Instructions!$B$6)</f>
        <v/>
      </c>
    </row>
    <row r="83" spans="14:18" ht="13.2" x14ac:dyDescent="0.25">
      <c r="N83" s="17" t="str">
        <f>IF(TRIM($B83)="","",Instructions!$B$5)</f>
        <v/>
      </c>
      <c r="O83" s="17" t="str">
        <f>IF(TRIM($B83)="","",Instructions!$B$3)</f>
        <v/>
      </c>
      <c r="P83" s="17" t="str">
        <f>IF(TRIM($B83)="","",Instructions!$B$4)</f>
        <v/>
      </c>
      <c r="Q83" s="17" t="str">
        <f>IF(TRIM($B83)="","",Instructions!$B$7)</f>
        <v/>
      </c>
      <c r="R83" s="17" t="str">
        <f>IF(TRIM($B83)="","",Instructions!$B$6)</f>
        <v/>
      </c>
    </row>
    <row r="84" spans="14:18" ht="13.2" x14ac:dyDescent="0.25">
      <c r="N84" s="17" t="str">
        <f>IF(TRIM($B84)="","",Instructions!$B$5)</f>
        <v/>
      </c>
      <c r="O84" s="17" t="str">
        <f>IF(TRIM($B84)="","",Instructions!$B$3)</f>
        <v/>
      </c>
      <c r="P84" s="17" t="str">
        <f>IF(TRIM($B84)="","",Instructions!$B$4)</f>
        <v/>
      </c>
      <c r="Q84" s="17" t="str">
        <f>IF(TRIM($B84)="","",Instructions!$B$7)</f>
        <v/>
      </c>
      <c r="R84" s="17" t="str">
        <f>IF(TRIM($B84)="","",Instructions!$B$6)</f>
        <v/>
      </c>
    </row>
    <row r="85" spans="14:18" ht="13.2" x14ac:dyDescent="0.25">
      <c r="N85" s="17" t="str">
        <f>IF(TRIM($B85)="","",Instructions!$B$5)</f>
        <v/>
      </c>
      <c r="O85" s="17" t="str">
        <f>IF(TRIM($B85)="","",Instructions!$B$3)</f>
        <v/>
      </c>
      <c r="P85" s="17" t="str">
        <f>IF(TRIM($B85)="","",Instructions!$B$4)</f>
        <v/>
      </c>
      <c r="Q85" s="17" t="str">
        <f>IF(TRIM($B85)="","",Instructions!$B$7)</f>
        <v/>
      </c>
      <c r="R85" s="17" t="str">
        <f>IF(TRIM($B85)="","",Instructions!$B$6)</f>
        <v/>
      </c>
    </row>
    <row r="86" spans="14:18" ht="13.2" x14ac:dyDescent="0.25">
      <c r="N86" s="17" t="str">
        <f>IF(TRIM($B86)="","",Instructions!$B$5)</f>
        <v/>
      </c>
      <c r="O86" s="17" t="str">
        <f>IF(TRIM($B86)="","",Instructions!$B$3)</f>
        <v/>
      </c>
      <c r="P86" s="17" t="str">
        <f>IF(TRIM($B86)="","",Instructions!$B$4)</f>
        <v/>
      </c>
      <c r="Q86" s="17" t="str">
        <f>IF(TRIM($B86)="","",Instructions!$B$7)</f>
        <v/>
      </c>
      <c r="R86" s="17" t="str">
        <f>IF(TRIM($B86)="","",Instructions!$B$6)</f>
        <v/>
      </c>
    </row>
    <row r="87" spans="14:18" ht="13.2" x14ac:dyDescent="0.25">
      <c r="N87" s="17" t="str">
        <f>IF(TRIM($B87)="","",Instructions!$B$5)</f>
        <v/>
      </c>
      <c r="O87" s="17" t="str">
        <f>IF(TRIM($B87)="","",Instructions!$B$3)</f>
        <v/>
      </c>
      <c r="P87" s="17" t="str">
        <f>IF(TRIM($B87)="","",Instructions!$B$4)</f>
        <v/>
      </c>
      <c r="Q87" s="17" t="str">
        <f>IF(TRIM($B87)="","",Instructions!$B$7)</f>
        <v/>
      </c>
      <c r="R87" s="17" t="str">
        <f>IF(TRIM($B87)="","",Instructions!$B$6)</f>
        <v/>
      </c>
    </row>
    <row r="88" spans="14:18" ht="13.2" x14ac:dyDescent="0.25">
      <c r="N88" s="17" t="str">
        <f>IF(TRIM($B88)="","",Instructions!$B$5)</f>
        <v/>
      </c>
      <c r="O88" s="17" t="str">
        <f>IF(TRIM($B88)="","",Instructions!$B$3)</f>
        <v/>
      </c>
      <c r="P88" s="17" t="str">
        <f>IF(TRIM($B88)="","",Instructions!$B$4)</f>
        <v/>
      </c>
      <c r="Q88" s="17" t="str">
        <f>IF(TRIM($B88)="","",Instructions!$B$7)</f>
        <v/>
      </c>
      <c r="R88" s="17" t="str">
        <f>IF(TRIM($B88)="","",Instructions!$B$6)</f>
        <v/>
      </c>
    </row>
    <row r="89" spans="14:18" ht="13.2" x14ac:dyDescent="0.25">
      <c r="N89" s="17" t="str">
        <f>IF(TRIM($B89)="","",Instructions!$B$5)</f>
        <v/>
      </c>
      <c r="O89" s="17" t="str">
        <f>IF(TRIM($B89)="","",Instructions!$B$3)</f>
        <v/>
      </c>
      <c r="P89" s="17" t="str">
        <f>IF(TRIM($B89)="","",Instructions!$B$4)</f>
        <v/>
      </c>
      <c r="Q89" s="17" t="str">
        <f>IF(TRIM($B89)="","",Instructions!$B$7)</f>
        <v/>
      </c>
      <c r="R89" s="17" t="str">
        <f>IF(TRIM($B89)="","",Instructions!$B$6)</f>
        <v/>
      </c>
    </row>
    <row r="90" spans="14:18" ht="13.2" x14ac:dyDescent="0.25">
      <c r="N90" s="17" t="str">
        <f>IF(TRIM($B90)="","",Instructions!$B$5)</f>
        <v/>
      </c>
      <c r="O90" s="17" t="str">
        <f>IF(TRIM($B90)="","",Instructions!$B$3)</f>
        <v/>
      </c>
      <c r="P90" s="17" t="str">
        <f>IF(TRIM($B90)="","",Instructions!$B$4)</f>
        <v/>
      </c>
      <c r="Q90" s="17" t="str">
        <f>IF(TRIM($B90)="","",Instructions!$B$7)</f>
        <v/>
      </c>
      <c r="R90" s="17" t="str">
        <f>IF(TRIM($B90)="","",Instructions!$B$6)</f>
        <v/>
      </c>
    </row>
    <row r="91" spans="14:18" ht="13.2" x14ac:dyDescent="0.25">
      <c r="N91" s="17" t="str">
        <f>IF(TRIM($B91)="","",Instructions!$B$5)</f>
        <v/>
      </c>
      <c r="O91" s="17" t="str">
        <f>IF(TRIM($B91)="","",Instructions!$B$3)</f>
        <v/>
      </c>
      <c r="P91" s="17" t="str">
        <f>IF(TRIM($B91)="","",Instructions!$B$4)</f>
        <v/>
      </c>
      <c r="Q91" s="17" t="str">
        <f>IF(TRIM($B91)="","",Instructions!$B$7)</f>
        <v/>
      </c>
      <c r="R91" s="17" t="str">
        <f>IF(TRIM($B91)="","",Instructions!$B$6)</f>
        <v/>
      </c>
    </row>
    <row r="92" spans="14:18" ht="13.2" x14ac:dyDescent="0.25">
      <c r="N92" s="17" t="str">
        <f>IF(TRIM($B92)="","",Instructions!$B$5)</f>
        <v/>
      </c>
      <c r="O92" s="17" t="str">
        <f>IF(TRIM($B92)="","",Instructions!$B$3)</f>
        <v/>
      </c>
      <c r="P92" s="17" t="str">
        <f>IF(TRIM($B92)="","",Instructions!$B$4)</f>
        <v/>
      </c>
      <c r="Q92" s="17" t="str">
        <f>IF(TRIM($B92)="","",Instructions!$B$7)</f>
        <v/>
      </c>
      <c r="R92" s="17" t="str">
        <f>IF(TRIM($B92)="","",Instructions!$B$6)</f>
        <v/>
      </c>
    </row>
    <row r="93" spans="14:18" ht="13.2" x14ac:dyDescent="0.25">
      <c r="N93" s="17" t="str">
        <f>IF(TRIM($B93)="","",Instructions!$B$5)</f>
        <v/>
      </c>
      <c r="O93" s="17" t="str">
        <f>IF(TRIM($B93)="","",Instructions!$B$3)</f>
        <v/>
      </c>
      <c r="P93" s="17" t="str">
        <f>IF(TRIM($B93)="","",Instructions!$B$4)</f>
        <v/>
      </c>
      <c r="Q93" s="17" t="str">
        <f>IF(TRIM($B93)="","",Instructions!$B$7)</f>
        <v/>
      </c>
      <c r="R93" s="17" t="str">
        <f>IF(TRIM($B93)="","",Instructions!$B$6)</f>
        <v/>
      </c>
    </row>
    <row r="94" spans="14:18" ht="13.2" x14ac:dyDescent="0.25">
      <c r="N94" s="17" t="str">
        <f>IF(TRIM($B94)="","",Instructions!$B$5)</f>
        <v/>
      </c>
      <c r="O94" s="17" t="str">
        <f>IF(TRIM($B94)="","",Instructions!$B$3)</f>
        <v/>
      </c>
      <c r="P94" s="17" t="str">
        <f>IF(TRIM($B94)="","",Instructions!$B$4)</f>
        <v/>
      </c>
      <c r="Q94" s="17" t="str">
        <f>IF(TRIM($B94)="","",Instructions!$B$7)</f>
        <v/>
      </c>
      <c r="R94" s="17" t="str">
        <f>IF(TRIM($B94)="","",Instructions!$B$6)</f>
        <v/>
      </c>
    </row>
    <row r="95" spans="14:18" ht="13.2" x14ac:dyDescent="0.25">
      <c r="N95" s="17" t="str">
        <f>IF(TRIM($B95)="","",Instructions!$B$5)</f>
        <v/>
      </c>
      <c r="O95" s="17" t="str">
        <f>IF(TRIM($B95)="","",Instructions!$B$3)</f>
        <v/>
      </c>
      <c r="P95" s="17" t="str">
        <f>IF(TRIM($B95)="","",Instructions!$B$4)</f>
        <v/>
      </c>
      <c r="Q95" s="17" t="str">
        <f>IF(TRIM($B95)="","",Instructions!$B$7)</f>
        <v/>
      </c>
      <c r="R95" s="17" t="str">
        <f>IF(TRIM($B95)="","",Instructions!$B$6)</f>
        <v/>
      </c>
    </row>
    <row r="96" spans="14:18" ht="13.2" x14ac:dyDescent="0.25">
      <c r="N96" s="17" t="str">
        <f>IF(TRIM($B96)="","",Instructions!$B$5)</f>
        <v/>
      </c>
      <c r="O96" s="17" t="str">
        <f>IF(TRIM($B96)="","",Instructions!$B$3)</f>
        <v/>
      </c>
      <c r="P96" s="17" t="str">
        <f>IF(TRIM($B96)="","",Instructions!$B$4)</f>
        <v/>
      </c>
      <c r="Q96" s="17" t="str">
        <f>IF(TRIM($B96)="","",Instructions!$B$7)</f>
        <v/>
      </c>
      <c r="R96" s="17" t="str">
        <f>IF(TRIM($B96)="","",Instructions!$B$6)</f>
        <v/>
      </c>
    </row>
    <row r="97" spans="14:18" ht="13.2" x14ac:dyDescent="0.25">
      <c r="N97" s="17" t="str">
        <f>IF(TRIM($B97)="","",Instructions!$B$5)</f>
        <v/>
      </c>
      <c r="O97" s="17" t="str">
        <f>IF(TRIM($B97)="","",Instructions!$B$3)</f>
        <v/>
      </c>
      <c r="P97" s="17" t="str">
        <f>IF(TRIM($B97)="","",Instructions!$B$4)</f>
        <v/>
      </c>
      <c r="Q97" s="17" t="str">
        <f>IF(TRIM($B97)="","",Instructions!$B$7)</f>
        <v/>
      </c>
      <c r="R97" s="17" t="str">
        <f>IF(TRIM($B97)="","",Instructions!$B$6)</f>
        <v/>
      </c>
    </row>
    <row r="98" spans="14:18" ht="13.2" x14ac:dyDescent="0.25">
      <c r="N98" s="17" t="str">
        <f>IF(TRIM($B98)="","",Instructions!$B$5)</f>
        <v/>
      </c>
      <c r="O98" s="17" t="str">
        <f>IF(TRIM($B98)="","",Instructions!$B$3)</f>
        <v/>
      </c>
      <c r="P98" s="17" t="str">
        <f>IF(TRIM($B98)="","",Instructions!$B$4)</f>
        <v/>
      </c>
      <c r="Q98" s="17" t="str">
        <f>IF(TRIM($B98)="","",Instructions!$B$7)</f>
        <v/>
      </c>
      <c r="R98" s="17" t="str">
        <f>IF(TRIM($B98)="","",Instructions!$B$6)</f>
        <v/>
      </c>
    </row>
    <row r="99" spans="14:18" ht="13.2" x14ac:dyDescent="0.25">
      <c r="N99" s="17" t="str">
        <f>IF(TRIM($B99)="","",Instructions!$B$5)</f>
        <v/>
      </c>
      <c r="O99" s="17" t="str">
        <f>IF(TRIM($B99)="","",Instructions!$B$3)</f>
        <v/>
      </c>
      <c r="P99" s="17" t="str">
        <f>IF(TRIM($B99)="","",Instructions!$B$4)</f>
        <v/>
      </c>
      <c r="Q99" s="17" t="str">
        <f>IF(TRIM($B99)="","",Instructions!$B$7)</f>
        <v/>
      </c>
      <c r="R99" s="17" t="str">
        <f>IF(TRIM($B99)="","",Instructions!$B$6)</f>
        <v/>
      </c>
    </row>
    <row r="100" spans="14:18" ht="13.2" x14ac:dyDescent="0.25">
      <c r="N100" s="17" t="str">
        <f>IF(TRIM($B100)="","",Instructions!$B$5)</f>
        <v/>
      </c>
      <c r="O100" s="17" t="str">
        <f>IF(TRIM($B100)="","",Instructions!$B$3)</f>
        <v/>
      </c>
      <c r="P100" s="17" t="str">
        <f>IF(TRIM($B100)="","",Instructions!$B$4)</f>
        <v/>
      </c>
      <c r="Q100" s="17" t="str">
        <f>IF(TRIM($B100)="","",Instructions!$B$7)</f>
        <v/>
      </c>
      <c r="R100" s="17" t="str">
        <f>IF(TRIM($B100)="","",Instructions!$B$6)</f>
        <v/>
      </c>
    </row>
    <row r="101" spans="14:18" ht="13.2" x14ac:dyDescent="0.25">
      <c r="N101" s="17" t="str">
        <f>IF(TRIM($B101)="","",Instructions!$B$5)</f>
        <v/>
      </c>
      <c r="O101" s="17" t="str">
        <f>IF(TRIM($B101)="","",Instructions!$B$3)</f>
        <v/>
      </c>
      <c r="P101" s="17" t="str">
        <f>IF(TRIM($B101)="","",Instructions!$B$4)</f>
        <v/>
      </c>
      <c r="Q101" s="17" t="str">
        <f>IF(TRIM($B101)="","",Instructions!$B$7)</f>
        <v/>
      </c>
      <c r="R101" s="17" t="str">
        <f>IF(TRIM($B101)="","",Instructions!$B$6)</f>
        <v/>
      </c>
    </row>
    <row r="102" spans="14:18" ht="13.2" x14ac:dyDescent="0.25">
      <c r="N102" s="17" t="str">
        <f>IF(TRIM($B102)="","",Instructions!$B$5)</f>
        <v/>
      </c>
      <c r="O102" s="17" t="str">
        <f>IF(TRIM($B102)="","",Instructions!$B$3)</f>
        <v/>
      </c>
      <c r="P102" s="17" t="str">
        <f>IF(TRIM($B102)="","",Instructions!$B$4)</f>
        <v/>
      </c>
      <c r="Q102" s="17" t="str">
        <f>IF(TRIM($B102)="","",Instructions!$B$7)</f>
        <v/>
      </c>
      <c r="R102" s="17" t="str">
        <f>IF(TRIM($B102)="","",Instructions!$B$6)</f>
        <v/>
      </c>
    </row>
    <row r="103" spans="14:18" ht="13.2" x14ac:dyDescent="0.25">
      <c r="N103" s="17" t="str">
        <f>IF(TRIM($B103)="","",Instructions!$B$5)</f>
        <v/>
      </c>
      <c r="O103" s="17" t="str">
        <f>IF(TRIM($B103)="","",Instructions!$B$3)</f>
        <v/>
      </c>
      <c r="P103" s="17" t="str">
        <f>IF(TRIM($B103)="","",Instructions!$B$4)</f>
        <v/>
      </c>
      <c r="Q103" s="17" t="str">
        <f>IF(TRIM($B103)="","",Instructions!$B$7)</f>
        <v/>
      </c>
      <c r="R103" s="17" t="str">
        <f>IF(TRIM($B103)="","",Instructions!$B$6)</f>
        <v/>
      </c>
    </row>
    <row r="104" spans="14:18" ht="13.2" x14ac:dyDescent="0.25">
      <c r="N104" s="17" t="str">
        <f>IF(TRIM($B104)="","",Instructions!$B$5)</f>
        <v/>
      </c>
      <c r="O104" s="17" t="str">
        <f>IF(TRIM($B104)="","",Instructions!$B$3)</f>
        <v/>
      </c>
      <c r="P104" s="17" t="str">
        <f>IF(TRIM($B104)="","",Instructions!$B$4)</f>
        <v/>
      </c>
      <c r="Q104" s="17" t="str">
        <f>IF(TRIM($B104)="","",Instructions!$B$7)</f>
        <v/>
      </c>
      <c r="R104" s="17" t="str">
        <f>IF(TRIM($B104)="","",Instructions!$B$6)</f>
        <v/>
      </c>
    </row>
    <row r="105" spans="14:18" ht="13.2" x14ac:dyDescent="0.25">
      <c r="N105" s="17" t="str">
        <f>IF(TRIM($B105)="","",Instructions!$B$5)</f>
        <v/>
      </c>
      <c r="O105" s="17" t="str">
        <f>IF(TRIM($B105)="","",Instructions!$B$3)</f>
        <v/>
      </c>
      <c r="P105" s="17" t="str">
        <f>IF(TRIM($B105)="","",Instructions!$B$4)</f>
        <v/>
      </c>
      <c r="Q105" s="17" t="str">
        <f>IF(TRIM($B105)="","",Instructions!$B$7)</f>
        <v/>
      </c>
      <c r="R105" s="17" t="str">
        <f>IF(TRIM($B105)="","",Instructions!$B$6)</f>
        <v/>
      </c>
    </row>
    <row r="106" spans="14:18" ht="13.2" x14ac:dyDescent="0.25">
      <c r="N106" s="17" t="str">
        <f>IF(TRIM($B106)="","",Instructions!$B$5)</f>
        <v/>
      </c>
      <c r="O106" s="17" t="str">
        <f>IF(TRIM($B106)="","",Instructions!$B$3)</f>
        <v/>
      </c>
      <c r="P106" s="17" t="str">
        <f>IF(TRIM($B106)="","",Instructions!$B$4)</f>
        <v/>
      </c>
      <c r="Q106" s="17" t="str">
        <f>IF(TRIM($B106)="","",Instructions!$B$7)</f>
        <v/>
      </c>
      <c r="R106" s="17" t="str">
        <f>IF(TRIM($B106)="","",Instructions!$B$6)</f>
        <v/>
      </c>
    </row>
    <row r="107" spans="14:18" ht="13.2" x14ac:dyDescent="0.25">
      <c r="N107" s="17" t="str">
        <f>IF(TRIM($B107)="","",Instructions!$B$5)</f>
        <v/>
      </c>
      <c r="O107" s="17" t="str">
        <f>IF(TRIM($B107)="","",Instructions!$B$3)</f>
        <v/>
      </c>
      <c r="P107" s="17" t="str">
        <f>IF(TRIM($B107)="","",Instructions!$B$4)</f>
        <v/>
      </c>
      <c r="Q107" s="17" t="str">
        <f>IF(TRIM($B107)="","",Instructions!$B$7)</f>
        <v/>
      </c>
      <c r="R107" s="17" t="str">
        <f>IF(TRIM($B107)="","",Instructions!$B$6)</f>
        <v/>
      </c>
    </row>
    <row r="108" spans="14:18" ht="13.2" x14ac:dyDescent="0.25">
      <c r="N108" s="17" t="str">
        <f>IF(TRIM($B108)="","",Instructions!$B$5)</f>
        <v/>
      </c>
      <c r="O108" s="17" t="str">
        <f>IF(TRIM($B108)="","",Instructions!$B$3)</f>
        <v/>
      </c>
      <c r="P108" s="17" t="str">
        <f>IF(TRIM($B108)="","",Instructions!$B$4)</f>
        <v/>
      </c>
      <c r="Q108" s="17" t="str">
        <f>IF(TRIM($B108)="","",Instructions!$B$7)</f>
        <v/>
      </c>
      <c r="R108" s="17" t="str">
        <f>IF(TRIM($B108)="","",Instructions!$B$6)</f>
        <v/>
      </c>
    </row>
    <row r="109" spans="14:18" ht="13.2" x14ac:dyDescent="0.25">
      <c r="N109" s="17" t="str">
        <f>IF(TRIM($B109)="","",Instructions!$B$5)</f>
        <v/>
      </c>
      <c r="O109" s="17" t="str">
        <f>IF(TRIM($B109)="","",Instructions!$B$3)</f>
        <v/>
      </c>
      <c r="P109" s="17" t="str">
        <f>IF(TRIM($B109)="","",Instructions!$B$4)</f>
        <v/>
      </c>
      <c r="Q109" s="17" t="str">
        <f>IF(TRIM($B109)="","",Instructions!$B$7)</f>
        <v/>
      </c>
      <c r="R109" s="17" t="str">
        <f>IF(TRIM($B109)="","",Instructions!$B$6)</f>
        <v/>
      </c>
    </row>
    <row r="110" spans="14:18" ht="13.2" x14ac:dyDescent="0.25">
      <c r="N110" s="17" t="str">
        <f>IF(TRIM($B110)="","",Instructions!$B$5)</f>
        <v/>
      </c>
      <c r="O110" s="17" t="str">
        <f>IF(TRIM($B110)="","",Instructions!$B$3)</f>
        <v/>
      </c>
      <c r="P110" s="17" t="str">
        <f>IF(TRIM($B110)="","",Instructions!$B$4)</f>
        <v/>
      </c>
      <c r="Q110" s="17" t="str">
        <f>IF(TRIM($B110)="","",Instructions!$B$7)</f>
        <v/>
      </c>
      <c r="R110" s="17" t="str">
        <f>IF(TRIM($B110)="","",Instructions!$B$6)</f>
        <v/>
      </c>
    </row>
    <row r="111" spans="14:18" ht="13.2" x14ac:dyDescent="0.25">
      <c r="N111" s="17" t="str">
        <f>IF(TRIM($B111)="","",Instructions!$B$5)</f>
        <v/>
      </c>
      <c r="O111" s="17" t="str">
        <f>IF(TRIM($B111)="","",Instructions!$B$3)</f>
        <v/>
      </c>
      <c r="P111" s="17" t="str">
        <f>IF(TRIM($B111)="","",Instructions!$B$4)</f>
        <v/>
      </c>
      <c r="Q111" s="17" t="str">
        <f>IF(TRIM($B111)="","",Instructions!$B$7)</f>
        <v/>
      </c>
      <c r="R111" s="17" t="str">
        <f>IF(TRIM($B111)="","",Instructions!$B$6)</f>
        <v/>
      </c>
    </row>
    <row r="112" spans="14:18" ht="13.2" x14ac:dyDescent="0.25">
      <c r="N112" s="17" t="str">
        <f>IF(TRIM($B112)="","",Instructions!$B$5)</f>
        <v/>
      </c>
      <c r="O112" s="17" t="str">
        <f>IF(TRIM($B112)="","",Instructions!$B$3)</f>
        <v/>
      </c>
      <c r="P112" s="17" t="str">
        <f>IF(TRIM($B112)="","",Instructions!$B$4)</f>
        <v/>
      </c>
      <c r="Q112" s="17" t="str">
        <f>IF(TRIM($B112)="","",Instructions!$B$7)</f>
        <v/>
      </c>
      <c r="R112" s="17" t="str">
        <f>IF(TRIM($B112)="","",Instructions!$B$6)</f>
        <v/>
      </c>
    </row>
    <row r="113" spans="14:18" ht="13.2" x14ac:dyDescent="0.25">
      <c r="N113" s="17" t="str">
        <f>IF(TRIM($B113)="","",Instructions!$B$5)</f>
        <v/>
      </c>
      <c r="O113" s="17" t="str">
        <f>IF(TRIM($B113)="","",Instructions!$B$3)</f>
        <v/>
      </c>
      <c r="P113" s="17" t="str">
        <f>IF(TRIM($B113)="","",Instructions!$B$4)</f>
        <v/>
      </c>
      <c r="Q113" s="17" t="str">
        <f>IF(TRIM($B113)="","",Instructions!$B$7)</f>
        <v/>
      </c>
      <c r="R113" s="17" t="str">
        <f>IF(TRIM($B113)="","",Instructions!$B$6)</f>
        <v/>
      </c>
    </row>
    <row r="114" spans="14:18" ht="13.2" x14ac:dyDescent="0.25">
      <c r="N114" s="17" t="str">
        <f>IF(TRIM($B114)="","",Instructions!$B$5)</f>
        <v/>
      </c>
      <c r="O114" s="17" t="str">
        <f>IF(TRIM($B114)="","",Instructions!$B$3)</f>
        <v/>
      </c>
      <c r="P114" s="17" t="str">
        <f>IF(TRIM($B114)="","",Instructions!$B$4)</f>
        <v/>
      </c>
      <c r="Q114" s="17" t="str">
        <f>IF(TRIM($B114)="","",Instructions!$B$7)</f>
        <v/>
      </c>
      <c r="R114" s="17" t="str">
        <f>IF(TRIM($B114)="","",Instructions!$B$6)</f>
        <v/>
      </c>
    </row>
    <row r="115" spans="14:18" ht="13.2" x14ac:dyDescent="0.25">
      <c r="N115" s="17" t="str">
        <f>IF(TRIM($B115)="","",Instructions!$B$5)</f>
        <v/>
      </c>
      <c r="O115" s="17" t="str">
        <f>IF(TRIM($B115)="","",Instructions!$B$3)</f>
        <v/>
      </c>
      <c r="P115" s="17" t="str">
        <f>IF(TRIM($B115)="","",Instructions!$B$4)</f>
        <v/>
      </c>
      <c r="Q115" s="17" t="str">
        <f>IF(TRIM($B115)="","",Instructions!$B$7)</f>
        <v/>
      </c>
      <c r="R115" s="17" t="str">
        <f>IF(TRIM($B115)="","",Instructions!$B$6)</f>
        <v/>
      </c>
    </row>
    <row r="116" spans="14:18" ht="13.2" x14ac:dyDescent="0.25">
      <c r="N116" s="17" t="str">
        <f>IF(TRIM($B116)="","",Instructions!$B$5)</f>
        <v/>
      </c>
      <c r="O116" s="17" t="str">
        <f>IF(TRIM($B116)="","",Instructions!$B$3)</f>
        <v/>
      </c>
      <c r="P116" s="17" t="str">
        <f>IF(TRIM($B116)="","",Instructions!$B$4)</f>
        <v/>
      </c>
      <c r="Q116" s="17" t="str">
        <f>IF(TRIM($B116)="","",Instructions!$B$7)</f>
        <v/>
      </c>
      <c r="R116" s="17" t="str">
        <f>IF(TRIM($B116)="","",Instructions!$B$6)</f>
        <v/>
      </c>
    </row>
    <row r="117" spans="14:18" ht="13.2" x14ac:dyDescent="0.25">
      <c r="N117" s="17" t="str">
        <f>IF(TRIM($B117)="","",Instructions!$B$5)</f>
        <v/>
      </c>
      <c r="O117" s="17" t="str">
        <f>IF(TRIM($B117)="","",Instructions!$B$3)</f>
        <v/>
      </c>
      <c r="P117" s="17" t="str">
        <f>IF(TRIM($B117)="","",Instructions!$B$4)</f>
        <v/>
      </c>
      <c r="Q117" s="17" t="str">
        <f>IF(TRIM($B117)="","",Instructions!$B$7)</f>
        <v/>
      </c>
      <c r="R117" s="17" t="str">
        <f>IF(TRIM($B117)="","",Instructions!$B$6)</f>
        <v/>
      </c>
    </row>
    <row r="118" spans="14:18" ht="13.2" x14ac:dyDescent="0.25">
      <c r="N118" s="17" t="str">
        <f>IF(TRIM($B118)="","",Instructions!$B$5)</f>
        <v/>
      </c>
      <c r="O118" s="17" t="str">
        <f>IF(TRIM($B118)="","",Instructions!$B$3)</f>
        <v/>
      </c>
      <c r="P118" s="17" t="str">
        <f>IF(TRIM($B118)="","",Instructions!$B$4)</f>
        <v/>
      </c>
      <c r="Q118" s="17" t="str">
        <f>IF(TRIM($B118)="","",Instructions!$B$7)</f>
        <v/>
      </c>
      <c r="R118" s="17" t="str">
        <f>IF(TRIM($B118)="","",Instructions!$B$6)</f>
        <v/>
      </c>
    </row>
    <row r="119" spans="14:18" ht="13.2" x14ac:dyDescent="0.25">
      <c r="N119" s="17" t="str">
        <f>IF(TRIM($B119)="","",Instructions!$B$5)</f>
        <v/>
      </c>
      <c r="O119" s="17" t="str">
        <f>IF(TRIM($B119)="","",Instructions!$B$3)</f>
        <v/>
      </c>
      <c r="P119" s="17" t="str">
        <f>IF(TRIM($B119)="","",Instructions!$B$4)</f>
        <v/>
      </c>
      <c r="Q119" s="17" t="str">
        <f>IF(TRIM($B119)="","",Instructions!$B$7)</f>
        <v/>
      </c>
      <c r="R119" s="17" t="str">
        <f>IF(TRIM($B119)="","",Instructions!$B$6)</f>
        <v/>
      </c>
    </row>
    <row r="120" spans="14:18" ht="13.2" x14ac:dyDescent="0.25">
      <c r="N120" s="17" t="str">
        <f>IF(TRIM($B120)="","",Instructions!$B$5)</f>
        <v/>
      </c>
      <c r="O120" s="17" t="str">
        <f>IF(TRIM($B120)="","",Instructions!$B$3)</f>
        <v/>
      </c>
      <c r="P120" s="17" t="str">
        <f>IF(TRIM($B120)="","",Instructions!$B$4)</f>
        <v/>
      </c>
      <c r="Q120" s="17" t="str">
        <f>IF(TRIM($B120)="","",Instructions!$B$7)</f>
        <v/>
      </c>
      <c r="R120" s="17" t="str">
        <f>IF(TRIM($B120)="","",Instructions!$B$6)</f>
        <v/>
      </c>
    </row>
    <row r="121" spans="14:18" ht="13.2" x14ac:dyDescent="0.25">
      <c r="N121" s="17" t="str">
        <f>IF(TRIM($B121)="","",Instructions!$B$5)</f>
        <v/>
      </c>
      <c r="O121" s="17" t="str">
        <f>IF(TRIM($B121)="","",Instructions!$B$3)</f>
        <v/>
      </c>
      <c r="P121" s="17" t="str">
        <f>IF(TRIM($B121)="","",Instructions!$B$4)</f>
        <v/>
      </c>
      <c r="Q121" s="17" t="str">
        <f>IF(TRIM($B121)="","",Instructions!$B$7)</f>
        <v/>
      </c>
      <c r="R121" s="17" t="str">
        <f>IF(TRIM($B121)="","",Instructions!$B$6)</f>
        <v/>
      </c>
    </row>
    <row r="122" spans="14:18" ht="13.2" x14ac:dyDescent="0.25">
      <c r="N122" s="17" t="str">
        <f>IF(TRIM($B122)="","",Instructions!$B$5)</f>
        <v/>
      </c>
      <c r="O122" s="17" t="str">
        <f>IF(TRIM($B122)="","",Instructions!$B$3)</f>
        <v/>
      </c>
      <c r="P122" s="17" t="str">
        <f>IF(TRIM($B122)="","",Instructions!$B$4)</f>
        <v/>
      </c>
      <c r="Q122" s="17" t="str">
        <f>IF(TRIM($B122)="","",Instructions!$B$7)</f>
        <v/>
      </c>
      <c r="R122" s="17" t="str">
        <f>IF(TRIM($B122)="","",Instructions!$B$6)</f>
        <v/>
      </c>
    </row>
    <row r="123" spans="14:18" ht="13.2" x14ac:dyDescent="0.25">
      <c r="N123" s="17" t="str">
        <f>IF(TRIM($B123)="","",Instructions!$B$5)</f>
        <v/>
      </c>
      <c r="O123" s="17" t="str">
        <f>IF(TRIM($B123)="","",Instructions!$B$3)</f>
        <v/>
      </c>
      <c r="P123" s="17" t="str">
        <f>IF(TRIM($B123)="","",Instructions!$B$4)</f>
        <v/>
      </c>
      <c r="Q123" s="17" t="str">
        <f>IF(TRIM($B123)="","",Instructions!$B$7)</f>
        <v/>
      </c>
      <c r="R123" s="17" t="str">
        <f>IF(TRIM($B123)="","",Instructions!$B$6)</f>
        <v/>
      </c>
    </row>
    <row r="124" spans="14:18" ht="13.2" x14ac:dyDescent="0.25">
      <c r="N124" s="17" t="str">
        <f>IF(TRIM($B124)="","",Instructions!$B$5)</f>
        <v/>
      </c>
      <c r="O124" s="17" t="str">
        <f>IF(TRIM($B124)="","",Instructions!$B$3)</f>
        <v/>
      </c>
      <c r="P124" s="17" t="str">
        <f>IF(TRIM($B124)="","",Instructions!$B$4)</f>
        <v/>
      </c>
      <c r="Q124" s="17" t="str">
        <f>IF(TRIM($B124)="","",Instructions!$B$7)</f>
        <v/>
      </c>
      <c r="R124" s="17" t="str">
        <f>IF(TRIM($B124)="","",Instructions!$B$6)</f>
        <v/>
      </c>
    </row>
    <row r="125" spans="14:18" ht="13.2" x14ac:dyDescent="0.25">
      <c r="N125" s="17" t="str">
        <f>IF(TRIM($B125)="","",Instructions!$B$5)</f>
        <v/>
      </c>
      <c r="O125" s="17" t="str">
        <f>IF(TRIM($B125)="","",Instructions!$B$3)</f>
        <v/>
      </c>
      <c r="P125" s="17" t="str">
        <f>IF(TRIM($B125)="","",Instructions!$B$4)</f>
        <v/>
      </c>
      <c r="Q125" s="17" t="str">
        <f>IF(TRIM($B125)="","",Instructions!$B$7)</f>
        <v/>
      </c>
      <c r="R125" s="17" t="str">
        <f>IF(TRIM($B125)="","",Instructions!$B$6)</f>
        <v/>
      </c>
    </row>
    <row r="126" spans="14:18" ht="13.2" x14ac:dyDescent="0.25">
      <c r="N126" s="17" t="str">
        <f>IF(TRIM($B126)="","",Instructions!$B$5)</f>
        <v/>
      </c>
      <c r="O126" s="17" t="str">
        <f>IF(TRIM($B126)="","",Instructions!$B$3)</f>
        <v/>
      </c>
      <c r="P126" s="17" t="str">
        <f>IF(TRIM($B126)="","",Instructions!$B$4)</f>
        <v/>
      </c>
      <c r="Q126" s="17" t="str">
        <f>IF(TRIM($B126)="","",Instructions!$B$7)</f>
        <v/>
      </c>
      <c r="R126" s="17" t="str">
        <f>IF(TRIM($B126)="","",Instructions!$B$6)</f>
        <v/>
      </c>
    </row>
    <row r="127" spans="14:18" ht="13.2" x14ac:dyDescent="0.25">
      <c r="N127" s="17" t="str">
        <f>IF(TRIM($B127)="","",Instructions!$B$5)</f>
        <v/>
      </c>
      <c r="O127" s="17" t="str">
        <f>IF(TRIM($B127)="","",Instructions!$B$3)</f>
        <v/>
      </c>
      <c r="P127" s="17" t="str">
        <f>IF(TRIM($B127)="","",Instructions!$B$4)</f>
        <v/>
      </c>
      <c r="Q127" s="17" t="str">
        <f>IF(TRIM($B127)="","",Instructions!$B$7)</f>
        <v/>
      </c>
      <c r="R127" s="17" t="str">
        <f>IF(TRIM($B127)="","",Instructions!$B$6)</f>
        <v/>
      </c>
    </row>
    <row r="128" spans="14:18" ht="13.2" x14ac:dyDescent="0.25">
      <c r="N128" s="17" t="str">
        <f>IF(TRIM($B128)="","",Instructions!$B$5)</f>
        <v/>
      </c>
      <c r="O128" s="17" t="str">
        <f>IF(TRIM($B128)="","",Instructions!$B$3)</f>
        <v/>
      </c>
      <c r="P128" s="17" t="str">
        <f>IF(TRIM($B128)="","",Instructions!$B$4)</f>
        <v/>
      </c>
      <c r="Q128" s="17" t="str">
        <f>IF(TRIM($B128)="","",Instructions!$B$7)</f>
        <v/>
      </c>
      <c r="R128" s="17" t="str">
        <f>IF(TRIM($B128)="","",Instructions!$B$6)</f>
        <v/>
      </c>
    </row>
    <row r="129" spans="14:18" ht="13.2" x14ac:dyDescent="0.25">
      <c r="N129" s="17" t="str">
        <f>IF(TRIM($B129)="","",Instructions!$B$5)</f>
        <v/>
      </c>
      <c r="O129" s="17" t="str">
        <f>IF(TRIM($B129)="","",Instructions!$B$3)</f>
        <v/>
      </c>
      <c r="P129" s="17" t="str">
        <f>IF(TRIM($B129)="","",Instructions!$B$4)</f>
        <v/>
      </c>
      <c r="Q129" s="17" t="str">
        <f>IF(TRIM($B129)="","",Instructions!$B$7)</f>
        <v/>
      </c>
      <c r="R129" s="17" t="str">
        <f>IF(TRIM($B129)="","",Instructions!$B$6)</f>
        <v/>
      </c>
    </row>
    <row r="130" spans="14:18" ht="13.2" x14ac:dyDescent="0.25">
      <c r="N130" s="17" t="str">
        <f>IF(TRIM($B130)="","",Instructions!$B$5)</f>
        <v/>
      </c>
      <c r="O130" s="17" t="str">
        <f>IF(TRIM($B130)="","",Instructions!$B$3)</f>
        <v/>
      </c>
      <c r="P130" s="17" t="str">
        <f>IF(TRIM($B130)="","",Instructions!$B$4)</f>
        <v/>
      </c>
      <c r="Q130" s="17" t="str">
        <f>IF(TRIM($B130)="","",Instructions!$B$7)</f>
        <v/>
      </c>
      <c r="R130" s="17" t="str">
        <f>IF(TRIM($B130)="","",Instructions!$B$6)</f>
        <v/>
      </c>
    </row>
    <row r="131" spans="14:18" ht="13.2" x14ac:dyDescent="0.25">
      <c r="N131" s="17" t="str">
        <f>IF(TRIM($B131)="","",Instructions!$B$5)</f>
        <v/>
      </c>
      <c r="O131" s="17" t="str">
        <f>IF(TRIM($B131)="","",Instructions!$B$3)</f>
        <v/>
      </c>
      <c r="P131" s="17" t="str">
        <f>IF(TRIM($B131)="","",Instructions!$B$4)</f>
        <v/>
      </c>
      <c r="Q131" s="17" t="str">
        <f>IF(TRIM($B131)="","",Instructions!$B$7)</f>
        <v/>
      </c>
      <c r="R131" s="17" t="str">
        <f>IF(TRIM($B131)="","",Instructions!$B$6)</f>
        <v/>
      </c>
    </row>
    <row r="132" spans="14:18" ht="13.2" x14ac:dyDescent="0.25">
      <c r="N132" s="17" t="str">
        <f>IF(TRIM($B132)="","",Instructions!$B$5)</f>
        <v/>
      </c>
      <c r="O132" s="17" t="str">
        <f>IF(TRIM($B132)="","",Instructions!$B$3)</f>
        <v/>
      </c>
      <c r="P132" s="17" t="str">
        <f>IF(TRIM($B132)="","",Instructions!$B$4)</f>
        <v/>
      </c>
      <c r="Q132" s="17" t="str">
        <f>IF(TRIM($B132)="","",Instructions!$B$7)</f>
        <v/>
      </c>
      <c r="R132" s="17" t="str">
        <f>IF(TRIM($B132)="","",Instructions!$B$6)</f>
        <v/>
      </c>
    </row>
    <row r="133" spans="14:18" ht="13.2" x14ac:dyDescent="0.25">
      <c r="N133" s="17" t="str">
        <f>IF(TRIM($B133)="","",Instructions!$B$5)</f>
        <v/>
      </c>
      <c r="O133" s="17" t="str">
        <f>IF(TRIM($B133)="","",Instructions!$B$3)</f>
        <v/>
      </c>
      <c r="P133" s="17" t="str">
        <f>IF(TRIM($B133)="","",Instructions!$B$4)</f>
        <v/>
      </c>
      <c r="Q133" s="17" t="str">
        <f>IF(TRIM($B133)="","",Instructions!$B$7)</f>
        <v/>
      </c>
      <c r="R133" s="17" t="str">
        <f>IF(TRIM($B133)="","",Instructions!$B$6)</f>
        <v/>
      </c>
    </row>
    <row r="134" spans="14:18" ht="13.2" x14ac:dyDescent="0.25">
      <c r="N134" s="17" t="str">
        <f>IF(TRIM($B134)="","",Instructions!$B$5)</f>
        <v/>
      </c>
      <c r="O134" s="17" t="str">
        <f>IF(TRIM($B134)="","",Instructions!$B$3)</f>
        <v/>
      </c>
      <c r="P134" s="17" t="str">
        <f>IF(TRIM($B134)="","",Instructions!$B$4)</f>
        <v/>
      </c>
      <c r="Q134" s="17" t="str">
        <f>IF(TRIM($B134)="","",Instructions!$B$7)</f>
        <v/>
      </c>
      <c r="R134" s="17" t="str">
        <f>IF(TRIM($B134)="","",Instructions!$B$6)</f>
        <v/>
      </c>
    </row>
    <row r="135" spans="14:18" ht="13.2" x14ac:dyDescent="0.25">
      <c r="N135" s="17" t="str">
        <f>IF(TRIM($B135)="","",Instructions!$B$5)</f>
        <v/>
      </c>
      <c r="O135" s="17" t="str">
        <f>IF(TRIM($B135)="","",Instructions!$B$3)</f>
        <v/>
      </c>
      <c r="P135" s="17" t="str">
        <f>IF(TRIM($B135)="","",Instructions!$B$4)</f>
        <v/>
      </c>
      <c r="Q135" s="17" t="str">
        <f>IF(TRIM($B135)="","",Instructions!$B$7)</f>
        <v/>
      </c>
      <c r="R135" s="17" t="str">
        <f>IF(TRIM($B135)="","",Instructions!$B$6)</f>
        <v/>
      </c>
    </row>
    <row r="136" spans="14:18" ht="13.2" x14ac:dyDescent="0.25">
      <c r="N136" s="17" t="str">
        <f>IF(TRIM($B136)="","",Instructions!$B$5)</f>
        <v/>
      </c>
      <c r="O136" s="17" t="str">
        <f>IF(TRIM($B136)="","",Instructions!$B$3)</f>
        <v/>
      </c>
      <c r="P136" s="17" t="str">
        <f>IF(TRIM($B136)="","",Instructions!$B$4)</f>
        <v/>
      </c>
      <c r="Q136" s="17" t="str">
        <f>IF(TRIM($B136)="","",Instructions!$B$7)</f>
        <v/>
      </c>
      <c r="R136" s="17" t="str">
        <f>IF(TRIM($B136)="","",Instructions!$B$6)</f>
        <v/>
      </c>
    </row>
    <row r="137" spans="14:18" ht="13.2" x14ac:dyDescent="0.25">
      <c r="N137" s="17" t="str">
        <f>IF(TRIM($B137)="","",Instructions!$B$5)</f>
        <v/>
      </c>
      <c r="O137" s="17" t="str">
        <f>IF(TRIM($B137)="","",Instructions!$B$3)</f>
        <v/>
      </c>
      <c r="P137" s="17" t="str">
        <f>IF(TRIM($B137)="","",Instructions!$B$4)</f>
        <v/>
      </c>
      <c r="Q137" s="17" t="str">
        <f>IF(TRIM($B137)="","",Instructions!$B$7)</f>
        <v/>
      </c>
      <c r="R137" s="17" t="str">
        <f>IF(TRIM($B137)="","",Instructions!$B$6)</f>
        <v/>
      </c>
    </row>
    <row r="138" spans="14:18" ht="13.2" x14ac:dyDescent="0.25">
      <c r="N138" s="17" t="str">
        <f>IF(TRIM($B138)="","",Instructions!$B$5)</f>
        <v/>
      </c>
      <c r="O138" s="17" t="str">
        <f>IF(TRIM($B138)="","",Instructions!$B$3)</f>
        <v/>
      </c>
      <c r="P138" s="17" t="str">
        <f>IF(TRIM($B138)="","",Instructions!$B$4)</f>
        <v/>
      </c>
      <c r="Q138" s="17" t="str">
        <f>IF(TRIM($B138)="","",Instructions!$B$7)</f>
        <v/>
      </c>
      <c r="R138" s="17" t="str">
        <f>IF(TRIM($B138)="","",Instructions!$B$6)</f>
        <v/>
      </c>
    </row>
    <row r="139" spans="14:18" ht="13.2" x14ac:dyDescent="0.25">
      <c r="N139" s="17" t="str">
        <f>IF(TRIM($B139)="","",Instructions!$B$5)</f>
        <v/>
      </c>
      <c r="O139" s="17" t="str">
        <f>IF(TRIM($B139)="","",Instructions!$B$3)</f>
        <v/>
      </c>
      <c r="P139" s="17" t="str">
        <f>IF(TRIM($B139)="","",Instructions!$B$4)</f>
        <v/>
      </c>
      <c r="Q139" s="17" t="str">
        <f>IF(TRIM($B139)="","",Instructions!$B$7)</f>
        <v/>
      </c>
      <c r="R139" s="17" t="str">
        <f>IF(TRIM($B139)="","",Instructions!$B$6)</f>
        <v/>
      </c>
    </row>
    <row r="140" spans="14:18" ht="13.2" x14ac:dyDescent="0.25">
      <c r="N140" s="17" t="str">
        <f>IF(TRIM($B140)="","",Instructions!$B$5)</f>
        <v/>
      </c>
      <c r="O140" s="17" t="str">
        <f>IF(TRIM($B140)="","",Instructions!$B$3)</f>
        <v/>
      </c>
      <c r="P140" s="17" t="str">
        <f>IF(TRIM($B140)="","",Instructions!$B$4)</f>
        <v/>
      </c>
      <c r="Q140" s="17" t="str">
        <f>IF(TRIM($B140)="","",Instructions!$B$7)</f>
        <v/>
      </c>
      <c r="R140" s="17" t="str">
        <f>IF(TRIM($B140)="","",Instructions!$B$6)</f>
        <v/>
      </c>
    </row>
    <row r="141" spans="14:18" ht="13.2" x14ac:dyDescent="0.25">
      <c r="N141" s="17" t="str">
        <f>IF(TRIM($B141)="","",Instructions!$B$5)</f>
        <v/>
      </c>
      <c r="O141" s="17" t="str">
        <f>IF(TRIM($B141)="","",Instructions!$B$3)</f>
        <v/>
      </c>
      <c r="P141" s="17" t="str">
        <f>IF(TRIM($B141)="","",Instructions!$B$4)</f>
        <v/>
      </c>
      <c r="Q141" s="17" t="str">
        <f>IF(TRIM($B141)="","",Instructions!$B$7)</f>
        <v/>
      </c>
      <c r="R141" s="17" t="str">
        <f>IF(TRIM($B141)="","",Instructions!$B$6)</f>
        <v/>
      </c>
    </row>
    <row r="142" spans="14:18" ht="13.2" x14ac:dyDescent="0.25">
      <c r="N142" s="17" t="str">
        <f>IF(TRIM($B142)="","",Instructions!$B$5)</f>
        <v/>
      </c>
      <c r="O142" s="17" t="str">
        <f>IF(TRIM($B142)="","",Instructions!$B$3)</f>
        <v/>
      </c>
      <c r="P142" s="17" t="str">
        <f>IF(TRIM($B142)="","",Instructions!$B$4)</f>
        <v/>
      </c>
      <c r="Q142" s="17" t="str">
        <f>IF(TRIM($B142)="","",Instructions!$B$7)</f>
        <v/>
      </c>
      <c r="R142" s="17" t="str">
        <f>IF(TRIM($B142)="","",Instructions!$B$6)</f>
        <v/>
      </c>
    </row>
    <row r="143" spans="14:18" ht="13.2" x14ac:dyDescent="0.25">
      <c r="N143" s="17" t="str">
        <f>IF(TRIM($B143)="","",Instructions!$B$5)</f>
        <v/>
      </c>
      <c r="O143" s="17" t="str">
        <f>IF(TRIM($B143)="","",Instructions!$B$3)</f>
        <v/>
      </c>
      <c r="P143" s="17" t="str">
        <f>IF(TRIM($B143)="","",Instructions!$B$4)</f>
        <v/>
      </c>
      <c r="Q143" s="17" t="str">
        <f>IF(TRIM($B143)="","",Instructions!$B$7)</f>
        <v/>
      </c>
      <c r="R143" s="17" t="str">
        <f>IF(TRIM($B143)="","",Instructions!$B$6)</f>
        <v/>
      </c>
    </row>
    <row r="144" spans="14:18" ht="13.2" x14ac:dyDescent="0.25">
      <c r="N144" s="17" t="str">
        <f>IF(TRIM($B144)="","",Instructions!$B$5)</f>
        <v/>
      </c>
      <c r="O144" s="17" t="str">
        <f>IF(TRIM($B144)="","",Instructions!$B$3)</f>
        <v/>
      </c>
      <c r="P144" s="17" t="str">
        <f>IF(TRIM($B144)="","",Instructions!$B$4)</f>
        <v/>
      </c>
      <c r="Q144" s="17" t="str">
        <f>IF(TRIM($B144)="","",Instructions!$B$7)</f>
        <v/>
      </c>
      <c r="R144" s="17" t="str">
        <f>IF(TRIM($B144)="","",Instructions!$B$6)</f>
        <v/>
      </c>
    </row>
    <row r="145" spans="14:18" ht="13.2" x14ac:dyDescent="0.25">
      <c r="N145" s="17" t="str">
        <f>IF(TRIM($B145)="","",Instructions!$B$5)</f>
        <v/>
      </c>
      <c r="O145" s="17" t="str">
        <f>IF(TRIM($B145)="","",Instructions!$B$3)</f>
        <v/>
      </c>
      <c r="P145" s="17" t="str">
        <f>IF(TRIM($B145)="","",Instructions!$B$4)</f>
        <v/>
      </c>
      <c r="Q145" s="17" t="str">
        <f>IF(TRIM($B145)="","",Instructions!$B$7)</f>
        <v/>
      </c>
      <c r="R145" s="17" t="str">
        <f>IF(TRIM($B145)="","",Instructions!$B$6)</f>
        <v/>
      </c>
    </row>
    <row r="146" spans="14:18" ht="13.2" x14ac:dyDescent="0.25">
      <c r="N146" s="17" t="str">
        <f>IF(TRIM($B146)="","",Instructions!$B$5)</f>
        <v/>
      </c>
      <c r="O146" s="17" t="str">
        <f>IF(TRIM($B146)="","",Instructions!$B$3)</f>
        <v/>
      </c>
      <c r="P146" s="17" t="str">
        <f>IF(TRIM($B146)="","",Instructions!$B$4)</f>
        <v/>
      </c>
      <c r="Q146" s="17" t="str">
        <f>IF(TRIM($B146)="","",Instructions!$B$7)</f>
        <v/>
      </c>
      <c r="R146" s="17" t="str">
        <f>IF(TRIM($B146)="","",Instructions!$B$6)</f>
        <v/>
      </c>
    </row>
    <row r="147" spans="14:18" ht="13.2" x14ac:dyDescent="0.25">
      <c r="N147" s="17" t="str">
        <f>IF(TRIM($B147)="","",Instructions!$B$5)</f>
        <v/>
      </c>
      <c r="O147" s="17" t="str">
        <f>IF(TRIM($B147)="","",Instructions!$B$3)</f>
        <v/>
      </c>
      <c r="P147" s="17" t="str">
        <f>IF(TRIM($B147)="","",Instructions!$B$4)</f>
        <v/>
      </c>
      <c r="Q147" s="17" t="str">
        <f>IF(TRIM($B147)="","",Instructions!$B$7)</f>
        <v/>
      </c>
      <c r="R147" s="17" t="str">
        <f>IF(TRIM($B147)="","",Instructions!$B$6)</f>
        <v/>
      </c>
    </row>
    <row r="148" spans="14:18" ht="13.2" x14ac:dyDescent="0.25">
      <c r="N148" s="17" t="str">
        <f>IF(TRIM($B148)="","",Instructions!$B$5)</f>
        <v/>
      </c>
      <c r="O148" s="17" t="str">
        <f>IF(TRIM($B148)="","",Instructions!$B$3)</f>
        <v/>
      </c>
      <c r="P148" s="17" t="str">
        <f>IF(TRIM($B148)="","",Instructions!$B$4)</f>
        <v/>
      </c>
      <c r="Q148" s="17" t="str">
        <f>IF(TRIM($B148)="","",Instructions!$B$7)</f>
        <v/>
      </c>
      <c r="R148" s="17" t="str">
        <f>IF(TRIM($B148)="","",Instructions!$B$6)</f>
        <v/>
      </c>
    </row>
    <row r="149" spans="14:18" ht="13.2" x14ac:dyDescent="0.25">
      <c r="N149" s="17" t="str">
        <f>IF(TRIM($B149)="","",Instructions!$B$5)</f>
        <v/>
      </c>
      <c r="O149" s="17" t="str">
        <f>IF(TRIM($B149)="","",Instructions!$B$3)</f>
        <v/>
      </c>
      <c r="P149" s="17" t="str">
        <f>IF(TRIM($B149)="","",Instructions!$B$4)</f>
        <v/>
      </c>
      <c r="Q149" s="17" t="str">
        <f>IF(TRIM($B149)="","",Instructions!$B$7)</f>
        <v/>
      </c>
      <c r="R149" s="17" t="str">
        <f>IF(TRIM($B149)="","",Instructions!$B$6)</f>
        <v/>
      </c>
    </row>
    <row r="150" spans="14:18" ht="13.2" x14ac:dyDescent="0.25">
      <c r="N150" s="17" t="str">
        <f>IF(TRIM($B150)="","",Instructions!$B$5)</f>
        <v/>
      </c>
      <c r="O150" s="17" t="str">
        <f>IF(TRIM($B150)="","",Instructions!$B$3)</f>
        <v/>
      </c>
      <c r="P150" s="17" t="str">
        <f>IF(TRIM($B150)="","",Instructions!$B$4)</f>
        <v/>
      </c>
      <c r="Q150" s="17" t="str">
        <f>IF(TRIM($B150)="","",Instructions!$B$7)</f>
        <v/>
      </c>
      <c r="R150" s="17" t="str">
        <f>IF(TRIM($B150)="","",Instructions!$B$6)</f>
        <v/>
      </c>
    </row>
    <row r="151" spans="14:18" ht="13.2" x14ac:dyDescent="0.25">
      <c r="N151" s="17" t="str">
        <f>IF(TRIM($B151)="","",Instructions!$B$5)</f>
        <v/>
      </c>
      <c r="O151" s="17" t="str">
        <f>IF(TRIM($B151)="","",Instructions!$B$3)</f>
        <v/>
      </c>
      <c r="P151" s="17" t="str">
        <f>IF(TRIM($B151)="","",Instructions!$B$4)</f>
        <v/>
      </c>
      <c r="Q151" s="17" t="str">
        <f>IF(TRIM($B151)="","",Instructions!$B$7)</f>
        <v/>
      </c>
      <c r="R151" s="17" t="str">
        <f>IF(TRIM($B151)="","",Instructions!$B$6)</f>
        <v/>
      </c>
    </row>
    <row r="152" spans="14:18" ht="13.2" x14ac:dyDescent="0.25">
      <c r="N152" s="17" t="str">
        <f>IF(TRIM($B152)="","",Instructions!$B$5)</f>
        <v/>
      </c>
      <c r="O152" s="17" t="str">
        <f>IF(TRIM($B152)="","",Instructions!$B$3)</f>
        <v/>
      </c>
      <c r="P152" s="17" t="str">
        <f>IF(TRIM($B152)="","",Instructions!$B$4)</f>
        <v/>
      </c>
      <c r="Q152" s="17" t="str">
        <f>IF(TRIM($B152)="","",Instructions!$B$7)</f>
        <v/>
      </c>
      <c r="R152" s="17" t="str">
        <f>IF(TRIM($B152)="","",Instructions!$B$6)</f>
        <v/>
      </c>
    </row>
    <row r="153" spans="14:18" ht="13.2" x14ac:dyDescent="0.25">
      <c r="N153" s="17" t="str">
        <f>IF(TRIM($B153)="","",Instructions!$B$5)</f>
        <v/>
      </c>
      <c r="O153" s="17" t="str">
        <f>IF(TRIM($B153)="","",Instructions!$B$3)</f>
        <v/>
      </c>
      <c r="P153" s="17" t="str">
        <f>IF(TRIM($B153)="","",Instructions!$B$4)</f>
        <v/>
      </c>
      <c r="Q153" s="17" t="str">
        <f>IF(TRIM($B153)="","",Instructions!$B$7)</f>
        <v/>
      </c>
      <c r="R153" s="17" t="str">
        <f>IF(TRIM($B153)="","",Instructions!$B$6)</f>
        <v/>
      </c>
    </row>
    <row r="154" spans="14:18" ht="13.2" x14ac:dyDescent="0.25">
      <c r="N154" s="17" t="str">
        <f>IF(TRIM($B154)="","",Instructions!$B$5)</f>
        <v/>
      </c>
      <c r="O154" s="17" t="str">
        <f>IF(TRIM($B154)="","",Instructions!$B$3)</f>
        <v/>
      </c>
      <c r="P154" s="17" t="str">
        <f>IF(TRIM($B154)="","",Instructions!$B$4)</f>
        <v/>
      </c>
      <c r="Q154" s="17" t="str">
        <f>IF(TRIM($B154)="","",Instructions!$B$7)</f>
        <v/>
      </c>
      <c r="R154" s="17" t="str">
        <f>IF(TRIM($B154)="","",Instructions!$B$6)</f>
        <v/>
      </c>
    </row>
    <row r="155" spans="14:18" ht="13.2" x14ac:dyDescent="0.25">
      <c r="N155" s="17" t="str">
        <f>IF(TRIM($B155)="","",Instructions!$B$5)</f>
        <v/>
      </c>
      <c r="O155" s="17" t="str">
        <f>IF(TRIM($B155)="","",Instructions!$B$3)</f>
        <v/>
      </c>
      <c r="P155" s="17" t="str">
        <f>IF(TRIM($B155)="","",Instructions!$B$4)</f>
        <v/>
      </c>
      <c r="Q155" s="17" t="str">
        <f>IF(TRIM($B155)="","",Instructions!$B$7)</f>
        <v/>
      </c>
      <c r="R155" s="17" t="str">
        <f>IF(TRIM($B155)="","",Instructions!$B$6)</f>
        <v/>
      </c>
    </row>
    <row r="156" spans="14:18" ht="13.2" x14ac:dyDescent="0.25">
      <c r="N156" s="17" t="str">
        <f>IF(TRIM($B156)="","",Instructions!$B$5)</f>
        <v/>
      </c>
      <c r="O156" s="17" t="str">
        <f>IF(TRIM($B156)="","",Instructions!$B$3)</f>
        <v/>
      </c>
      <c r="P156" s="17" t="str">
        <f>IF(TRIM($B156)="","",Instructions!$B$4)</f>
        <v/>
      </c>
      <c r="Q156" s="17" t="str">
        <f>IF(TRIM($B156)="","",Instructions!$B$7)</f>
        <v/>
      </c>
      <c r="R156" s="17" t="str">
        <f>IF(TRIM($B156)="","",Instructions!$B$6)</f>
        <v/>
      </c>
    </row>
    <row r="157" spans="14:18" ht="13.2" x14ac:dyDescent="0.25">
      <c r="N157" s="17" t="str">
        <f>IF(TRIM($B157)="","",Instructions!$B$5)</f>
        <v/>
      </c>
      <c r="O157" s="17" t="str">
        <f>IF(TRIM($B157)="","",Instructions!$B$3)</f>
        <v/>
      </c>
      <c r="P157" s="17" t="str">
        <f>IF(TRIM($B157)="","",Instructions!$B$4)</f>
        <v/>
      </c>
      <c r="Q157" s="17" t="str">
        <f>IF(TRIM($B157)="","",Instructions!$B$7)</f>
        <v/>
      </c>
      <c r="R157" s="17" t="str">
        <f>IF(TRIM($B157)="","",Instructions!$B$6)</f>
        <v/>
      </c>
    </row>
    <row r="158" spans="14:18" ht="13.2" x14ac:dyDescent="0.25">
      <c r="N158" s="17" t="str">
        <f>IF(TRIM($B158)="","",Instructions!$B$5)</f>
        <v/>
      </c>
      <c r="O158" s="17" t="str">
        <f>IF(TRIM($B158)="","",Instructions!$B$3)</f>
        <v/>
      </c>
      <c r="P158" s="17" t="str">
        <f>IF(TRIM($B158)="","",Instructions!$B$4)</f>
        <v/>
      </c>
      <c r="Q158" s="17" t="str">
        <f>IF(TRIM($B158)="","",Instructions!$B$7)</f>
        <v/>
      </c>
      <c r="R158" s="17" t="str">
        <f>IF(TRIM($B158)="","",Instructions!$B$6)</f>
        <v/>
      </c>
    </row>
    <row r="159" spans="14:18" ht="13.2" x14ac:dyDescent="0.25">
      <c r="N159" s="17" t="str">
        <f>IF(TRIM($B159)="","",Instructions!$B$5)</f>
        <v/>
      </c>
      <c r="O159" s="17" t="str">
        <f>IF(TRIM($B159)="","",Instructions!$B$3)</f>
        <v/>
      </c>
      <c r="P159" s="17" t="str">
        <f>IF(TRIM($B159)="","",Instructions!$B$4)</f>
        <v/>
      </c>
      <c r="Q159" s="17" t="str">
        <f>IF(TRIM($B159)="","",Instructions!$B$7)</f>
        <v/>
      </c>
      <c r="R159" s="17" t="str">
        <f>IF(TRIM($B159)="","",Instructions!$B$6)</f>
        <v/>
      </c>
    </row>
    <row r="160" spans="14:18" ht="13.2" x14ac:dyDescent="0.25">
      <c r="N160" s="17" t="str">
        <f>IF(TRIM($B160)="","",Instructions!$B$5)</f>
        <v/>
      </c>
      <c r="O160" s="17" t="str">
        <f>IF(TRIM($B160)="","",Instructions!$B$3)</f>
        <v/>
      </c>
      <c r="P160" s="17" t="str">
        <f>IF(TRIM($B160)="","",Instructions!$B$4)</f>
        <v/>
      </c>
      <c r="Q160" s="17" t="str">
        <f>IF(TRIM($B160)="","",Instructions!$B$7)</f>
        <v/>
      </c>
      <c r="R160" s="17" t="str">
        <f>IF(TRIM($B160)="","",Instructions!$B$6)</f>
        <v/>
      </c>
    </row>
    <row r="161" spans="14:18" ht="13.2" x14ac:dyDescent="0.25">
      <c r="N161" s="17" t="str">
        <f>IF(TRIM($B161)="","",Instructions!$B$5)</f>
        <v/>
      </c>
      <c r="O161" s="17" t="str">
        <f>IF(TRIM($B161)="","",Instructions!$B$3)</f>
        <v/>
      </c>
      <c r="P161" s="17" t="str">
        <f>IF(TRIM($B161)="","",Instructions!$B$4)</f>
        <v/>
      </c>
      <c r="Q161" s="17" t="str">
        <f>IF(TRIM($B161)="","",Instructions!$B$7)</f>
        <v/>
      </c>
      <c r="R161" s="17" t="str">
        <f>IF(TRIM($B161)="","",Instructions!$B$6)</f>
        <v/>
      </c>
    </row>
    <row r="162" spans="14:18" ht="13.2" x14ac:dyDescent="0.25">
      <c r="N162" s="17" t="str">
        <f>IF(TRIM($B162)="","",Instructions!$B$5)</f>
        <v/>
      </c>
      <c r="O162" s="17" t="str">
        <f>IF(TRIM($B162)="","",Instructions!$B$3)</f>
        <v/>
      </c>
      <c r="P162" s="17" t="str">
        <f>IF(TRIM($B162)="","",Instructions!$B$4)</f>
        <v/>
      </c>
      <c r="Q162" s="17" t="str">
        <f>IF(TRIM($B162)="","",Instructions!$B$7)</f>
        <v/>
      </c>
      <c r="R162" s="17" t="str">
        <f>IF(TRIM($B162)="","",Instructions!$B$6)</f>
        <v/>
      </c>
    </row>
    <row r="163" spans="14:18" ht="13.2" x14ac:dyDescent="0.25">
      <c r="N163" s="17" t="str">
        <f>IF(TRIM($B163)="","",Instructions!$B$5)</f>
        <v/>
      </c>
      <c r="O163" s="17" t="str">
        <f>IF(TRIM($B163)="","",Instructions!$B$3)</f>
        <v/>
      </c>
      <c r="P163" s="17" t="str">
        <f>IF(TRIM($B163)="","",Instructions!$B$4)</f>
        <v/>
      </c>
      <c r="Q163" s="17" t="str">
        <f>IF(TRIM($B163)="","",Instructions!$B$7)</f>
        <v/>
      </c>
      <c r="R163" s="17" t="str">
        <f>IF(TRIM($B163)="","",Instructions!$B$6)</f>
        <v/>
      </c>
    </row>
    <row r="164" spans="14:18" ht="13.2" x14ac:dyDescent="0.25">
      <c r="N164" s="17" t="str">
        <f>IF(TRIM($B164)="","",Instructions!$B$5)</f>
        <v/>
      </c>
      <c r="O164" s="17" t="str">
        <f>IF(TRIM($B164)="","",Instructions!$B$3)</f>
        <v/>
      </c>
      <c r="P164" s="17" t="str">
        <f>IF(TRIM($B164)="","",Instructions!$B$4)</f>
        <v/>
      </c>
      <c r="Q164" s="17" t="str">
        <f>IF(TRIM($B164)="","",Instructions!$B$7)</f>
        <v/>
      </c>
      <c r="R164" s="17" t="str">
        <f>IF(TRIM($B164)="","",Instructions!$B$6)</f>
        <v/>
      </c>
    </row>
    <row r="165" spans="14:18" ht="13.2" x14ac:dyDescent="0.25">
      <c r="N165" s="17" t="str">
        <f>IF(TRIM($B165)="","",Instructions!$B$5)</f>
        <v/>
      </c>
      <c r="O165" s="17" t="str">
        <f>IF(TRIM($B165)="","",Instructions!$B$3)</f>
        <v/>
      </c>
      <c r="P165" s="17" t="str">
        <f>IF(TRIM($B165)="","",Instructions!$B$4)</f>
        <v/>
      </c>
      <c r="Q165" s="17" t="str">
        <f>IF(TRIM($B165)="","",Instructions!$B$7)</f>
        <v/>
      </c>
      <c r="R165" s="17" t="str">
        <f>IF(TRIM($B165)="","",Instructions!$B$6)</f>
        <v/>
      </c>
    </row>
    <row r="166" spans="14:18" ht="13.2" x14ac:dyDescent="0.25">
      <c r="N166" s="17" t="str">
        <f>IF(TRIM($B166)="","",Instructions!$B$5)</f>
        <v/>
      </c>
      <c r="O166" s="17" t="str">
        <f>IF(TRIM($B166)="","",Instructions!$B$3)</f>
        <v/>
      </c>
      <c r="P166" s="17" t="str">
        <f>IF(TRIM($B166)="","",Instructions!$B$4)</f>
        <v/>
      </c>
      <c r="Q166" s="17" t="str">
        <f>IF(TRIM($B166)="","",Instructions!$B$7)</f>
        <v/>
      </c>
      <c r="R166" s="17" t="str">
        <f>IF(TRIM($B166)="","",Instructions!$B$6)</f>
        <v/>
      </c>
    </row>
    <row r="167" spans="14:18" ht="13.2" x14ac:dyDescent="0.25">
      <c r="N167" s="17" t="str">
        <f>IF(TRIM($B167)="","",Instructions!$B$5)</f>
        <v/>
      </c>
      <c r="O167" s="17" t="str">
        <f>IF(TRIM($B167)="","",Instructions!$B$3)</f>
        <v/>
      </c>
      <c r="P167" s="17" t="str">
        <f>IF(TRIM($B167)="","",Instructions!$B$4)</f>
        <v/>
      </c>
      <c r="Q167" s="17" t="str">
        <f>IF(TRIM($B167)="","",Instructions!$B$7)</f>
        <v/>
      </c>
      <c r="R167" s="17" t="str">
        <f>IF(TRIM($B167)="","",Instructions!$B$6)</f>
        <v/>
      </c>
    </row>
    <row r="168" spans="14:18" ht="13.2" x14ac:dyDescent="0.25">
      <c r="N168" s="17" t="str">
        <f>IF(TRIM($B168)="","",Instructions!$B$5)</f>
        <v/>
      </c>
      <c r="O168" s="17" t="str">
        <f>IF(TRIM($B168)="","",Instructions!$B$3)</f>
        <v/>
      </c>
      <c r="P168" s="17" t="str">
        <f>IF(TRIM($B168)="","",Instructions!$B$4)</f>
        <v/>
      </c>
      <c r="Q168" s="17" t="str">
        <f>IF(TRIM($B168)="","",Instructions!$B$7)</f>
        <v/>
      </c>
      <c r="R168" s="17" t="str">
        <f>IF(TRIM($B168)="","",Instructions!$B$6)</f>
        <v/>
      </c>
    </row>
    <row r="169" spans="14:18" ht="13.2" x14ac:dyDescent="0.25">
      <c r="N169" s="17" t="str">
        <f>IF(TRIM($B169)="","",Instructions!$B$5)</f>
        <v/>
      </c>
      <c r="O169" s="17" t="str">
        <f>IF(TRIM($B169)="","",Instructions!$B$3)</f>
        <v/>
      </c>
      <c r="P169" s="17" t="str">
        <f>IF(TRIM($B169)="","",Instructions!$B$4)</f>
        <v/>
      </c>
      <c r="Q169" s="17" t="str">
        <f>IF(TRIM($B169)="","",Instructions!$B$7)</f>
        <v/>
      </c>
      <c r="R169" s="17" t="str">
        <f>IF(TRIM($B169)="","",Instructions!$B$6)</f>
        <v/>
      </c>
    </row>
    <row r="170" spans="14:18" ht="13.2" x14ac:dyDescent="0.25">
      <c r="N170" s="17" t="str">
        <f>IF(TRIM($B170)="","",Instructions!$B$5)</f>
        <v/>
      </c>
      <c r="O170" s="17" t="str">
        <f>IF(TRIM($B170)="","",Instructions!$B$3)</f>
        <v/>
      </c>
      <c r="P170" s="17" t="str">
        <f>IF(TRIM($B170)="","",Instructions!$B$4)</f>
        <v/>
      </c>
      <c r="Q170" s="17" t="str">
        <f>IF(TRIM($B170)="","",Instructions!$B$7)</f>
        <v/>
      </c>
      <c r="R170" s="17" t="str">
        <f>IF(TRIM($B170)="","",Instructions!$B$6)</f>
        <v/>
      </c>
    </row>
    <row r="171" spans="14:18" ht="13.2" x14ac:dyDescent="0.25">
      <c r="N171" s="17" t="str">
        <f>IF(TRIM($B171)="","",Instructions!$B$5)</f>
        <v/>
      </c>
      <c r="O171" s="17" t="str">
        <f>IF(TRIM($B171)="","",Instructions!$B$3)</f>
        <v/>
      </c>
      <c r="P171" s="17" t="str">
        <f>IF(TRIM($B171)="","",Instructions!$B$4)</f>
        <v/>
      </c>
      <c r="Q171" s="17" t="str">
        <f>IF(TRIM($B171)="","",Instructions!$B$7)</f>
        <v/>
      </c>
      <c r="R171" s="17" t="str">
        <f>IF(TRIM($B171)="","",Instructions!$B$6)</f>
        <v/>
      </c>
    </row>
    <row r="172" spans="14:18" ht="13.2" x14ac:dyDescent="0.25">
      <c r="N172" s="17" t="str">
        <f>IF(TRIM($B172)="","",Instructions!$B$5)</f>
        <v/>
      </c>
      <c r="O172" s="17" t="str">
        <f>IF(TRIM($B172)="","",Instructions!$B$3)</f>
        <v/>
      </c>
      <c r="P172" s="17" t="str">
        <f>IF(TRIM($B172)="","",Instructions!$B$4)</f>
        <v/>
      </c>
      <c r="Q172" s="17" t="str">
        <f>IF(TRIM($B172)="","",Instructions!$B$7)</f>
        <v/>
      </c>
      <c r="R172" s="17" t="str">
        <f>IF(TRIM($B172)="","",Instructions!$B$6)</f>
        <v/>
      </c>
    </row>
    <row r="173" spans="14:18" ht="13.2" x14ac:dyDescent="0.25">
      <c r="N173" s="17" t="str">
        <f>IF(TRIM($B173)="","",Instructions!$B$5)</f>
        <v/>
      </c>
      <c r="O173" s="17" t="str">
        <f>IF(TRIM($B173)="","",Instructions!$B$3)</f>
        <v/>
      </c>
      <c r="P173" s="17" t="str">
        <f>IF(TRIM($B173)="","",Instructions!$B$4)</f>
        <v/>
      </c>
      <c r="Q173" s="17" t="str">
        <f>IF(TRIM($B173)="","",Instructions!$B$7)</f>
        <v/>
      </c>
      <c r="R173" s="17" t="str">
        <f>IF(TRIM($B173)="","",Instructions!$B$6)</f>
        <v/>
      </c>
    </row>
    <row r="174" spans="14:18" ht="13.2" x14ac:dyDescent="0.25">
      <c r="N174" s="17" t="str">
        <f>IF(TRIM($B174)="","",Instructions!$B$5)</f>
        <v/>
      </c>
      <c r="O174" s="17" t="str">
        <f>IF(TRIM($B174)="","",Instructions!$B$3)</f>
        <v/>
      </c>
      <c r="P174" s="17" t="str">
        <f>IF(TRIM($B174)="","",Instructions!$B$4)</f>
        <v/>
      </c>
      <c r="Q174" s="17" t="str">
        <f>IF(TRIM($B174)="","",Instructions!$B$7)</f>
        <v/>
      </c>
      <c r="R174" s="17" t="str">
        <f>IF(TRIM($B174)="","",Instructions!$B$6)</f>
        <v/>
      </c>
    </row>
    <row r="175" spans="14:18" ht="13.2" x14ac:dyDescent="0.25">
      <c r="N175" s="17" t="str">
        <f>IF(TRIM($B175)="","",Instructions!$B$5)</f>
        <v/>
      </c>
      <c r="O175" s="17" t="str">
        <f>IF(TRIM($B175)="","",Instructions!$B$3)</f>
        <v/>
      </c>
      <c r="P175" s="17" t="str">
        <f>IF(TRIM($B175)="","",Instructions!$B$4)</f>
        <v/>
      </c>
      <c r="Q175" s="17" t="str">
        <f>IF(TRIM($B175)="","",Instructions!$B$7)</f>
        <v/>
      </c>
      <c r="R175" s="17" t="str">
        <f>IF(TRIM($B175)="","",Instructions!$B$6)</f>
        <v/>
      </c>
    </row>
    <row r="176" spans="14:18" ht="13.2" x14ac:dyDescent="0.25">
      <c r="N176" s="17" t="str">
        <f>IF(TRIM($B176)="","",Instructions!$B$5)</f>
        <v/>
      </c>
      <c r="O176" s="17" t="str">
        <f>IF(TRIM($B176)="","",Instructions!$B$3)</f>
        <v/>
      </c>
      <c r="P176" s="17" t="str">
        <f>IF(TRIM($B176)="","",Instructions!$B$4)</f>
        <v/>
      </c>
      <c r="Q176" s="17" t="str">
        <f>IF(TRIM($B176)="","",Instructions!$B$7)</f>
        <v/>
      </c>
      <c r="R176" s="17" t="str">
        <f>IF(TRIM($B176)="","",Instructions!$B$6)</f>
        <v/>
      </c>
    </row>
    <row r="177" spans="14:18" ht="13.2" x14ac:dyDescent="0.25">
      <c r="N177" s="17" t="str">
        <f>IF(TRIM($B177)="","",Instructions!$B$5)</f>
        <v/>
      </c>
      <c r="O177" s="17" t="str">
        <f>IF(TRIM($B177)="","",Instructions!$B$3)</f>
        <v/>
      </c>
      <c r="P177" s="17" t="str">
        <f>IF(TRIM($B177)="","",Instructions!$B$4)</f>
        <v/>
      </c>
      <c r="Q177" s="17" t="str">
        <f>IF(TRIM($B177)="","",Instructions!$B$7)</f>
        <v/>
      </c>
      <c r="R177" s="17" t="str">
        <f>IF(TRIM($B177)="","",Instructions!$B$6)</f>
        <v/>
      </c>
    </row>
    <row r="178" spans="14:18" ht="13.2" x14ac:dyDescent="0.25">
      <c r="N178" s="17" t="str">
        <f>IF(TRIM($B178)="","",Instructions!$B$5)</f>
        <v/>
      </c>
      <c r="O178" s="17" t="str">
        <f>IF(TRIM($B178)="","",Instructions!$B$3)</f>
        <v/>
      </c>
      <c r="P178" s="17" t="str">
        <f>IF(TRIM($B178)="","",Instructions!$B$4)</f>
        <v/>
      </c>
      <c r="Q178" s="17" t="str">
        <f>IF(TRIM($B178)="","",Instructions!$B$7)</f>
        <v/>
      </c>
      <c r="R178" s="17" t="str">
        <f>IF(TRIM($B178)="","",Instructions!$B$6)</f>
        <v/>
      </c>
    </row>
    <row r="179" spans="14:18" ht="13.2" x14ac:dyDescent="0.25">
      <c r="N179" s="17" t="str">
        <f>IF(TRIM($B179)="","",Instructions!$B$5)</f>
        <v/>
      </c>
      <c r="O179" s="17" t="str">
        <f>IF(TRIM($B179)="","",Instructions!$B$3)</f>
        <v/>
      </c>
      <c r="P179" s="17" t="str">
        <f>IF(TRIM($B179)="","",Instructions!$B$4)</f>
        <v/>
      </c>
      <c r="Q179" s="17" t="str">
        <f>IF(TRIM($B179)="","",Instructions!$B$7)</f>
        <v/>
      </c>
      <c r="R179" s="17" t="str">
        <f>IF(TRIM($B179)="","",Instructions!$B$6)</f>
        <v/>
      </c>
    </row>
    <row r="180" spans="14:18" ht="13.2" x14ac:dyDescent="0.25">
      <c r="N180" s="17" t="str">
        <f>IF(TRIM($B180)="","",Instructions!$B$5)</f>
        <v/>
      </c>
      <c r="O180" s="17" t="str">
        <f>IF(TRIM($B180)="","",Instructions!$B$3)</f>
        <v/>
      </c>
      <c r="P180" s="17" t="str">
        <f>IF(TRIM($B180)="","",Instructions!$B$4)</f>
        <v/>
      </c>
      <c r="Q180" s="17" t="str">
        <f>IF(TRIM($B180)="","",Instructions!$B$7)</f>
        <v/>
      </c>
      <c r="R180" s="17" t="str">
        <f>IF(TRIM($B180)="","",Instructions!$B$6)</f>
        <v/>
      </c>
    </row>
    <row r="181" spans="14:18" ht="13.2" x14ac:dyDescent="0.25">
      <c r="N181" s="17" t="str">
        <f>IF(TRIM($B181)="","",Instructions!$B$5)</f>
        <v/>
      </c>
      <c r="O181" s="17" t="str">
        <f>IF(TRIM($B181)="","",Instructions!$B$3)</f>
        <v/>
      </c>
      <c r="P181" s="17" t="str">
        <f>IF(TRIM($B181)="","",Instructions!$B$4)</f>
        <v/>
      </c>
      <c r="Q181" s="17" t="str">
        <f>IF(TRIM($B181)="","",Instructions!$B$7)</f>
        <v/>
      </c>
      <c r="R181" s="17" t="str">
        <f>IF(TRIM($B181)="","",Instructions!$B$6)</f>
        <v/>
      </c>
    </row>
    <row r="182" spans="14:18" ht="13.2" x14ac:dyDescent="0.25">
      <c r="N182" s="17" t="str">
        <f>IF(TRIM($B182)="","",Instructions!$B$5)</f>
        <v/>
      </c>
      <c r="O182" s="17" t="str">
        <f>IF(TRIM($B182)="","",Instructions!$B$3)</f>
        <v/>
      </c>
      <c r="P182" s="17" t="str">
        <f>IF(TRIM($B182)="","",Instructions!$B$4)</f>
        <v/>
      </c>
      <c r="Q182" s="17" t="str">
        <f>IF(TRIM($B182)="","",Instructions!$B$7)</f>
        <v/>
      </c>
      <c r="R182" s="17" t="str">
        <f>IF(TRIM($B182)="","",Instructions!$B$6)</f>
        <v/>
      </c>
    </row>
    <row r="183" spans="14:18" ht="13.2" x14ac:dyDescent="0.25">
      <c r="N183" s="17" t="str">
        <f>IF(TRIM($B183)="","",Instructions!$B$5)</f>
        <v/>
      </c>
      <c r="O183" s="17" t="str">
        <f>IF(TRIM($B183)="","",Instructions!$B$3)</f>
        <v/>
      </c>
      <c r="P183" s="17" t="str">
        <f>IF(TRIM($B183)="","",Instructions!$B$4)</f>
        <v/>
      </c>
      <c r="Q183" s="17" t="str">
        <f>IF(TRIM($B183)="","",Instructions!$B$7)</f>
        <v/>
      </c>
      <c r="R183" s="17" t="str">
        <f>IF(TRIM($B183)="","",Instructions!$B$6)</f>
        <v/>
      </c>
    </row>
    <row r="184" spans="14:18" ht="13.2" x14ac:dyDescent="0.25">
      <c r="N184" s="17" t="str">
        <f>IF(TRIM($B184)="","",Instructions!$B$5)</f>
        <v/>
      </c>
      <c r="O184" s="17" t="str">
        <f>IF(TRIM($B184)="","",Instructions!$B$3)</f>
        <v/>
      </c>
      <c r="P184" s="17" t="str">
        <f>IF(TRIM($B184)="","",Instructions!$B$4)</f>
        <v/>
      </c>
      <c r="Q184" s="17" t="str">
        <f>IF(TRIM($B184)="","",Instructions!$B$7)</f>
        <v/>
      </c>
      <c r="R184" s="17" t="str">
        <f>IF(TRIM($B184)="","",Instructions!$B$6)</f>
        <v/>
      </c>
    </row>
    <row r="185" spans="14:18" ht="13.2" x14ac:dyDescent="0.25">
      <c r="N185" s="17" t="str">
        <f>IF(TRIM($B185)="","",Instructions!$B$5)</f>
        <v/>
      </c>
      <c r="O185" s="17" t="str">
        <f>IF(TRIM($B185)="","",Instructions!$B$3)</f>
        <v/>
      </c>
      <c r="P185" s="17" t="str">
        <f>IF(TRIM($B185)="","",Instructions!$B$4)</f>
        <v/>
      </c>
      <c r="Q185" s="17" t="str">
        <f>IF(TRIM($B185)="","",Instructions!$B$7)</f>
        <v/>
      </c>
      <c r="R185" s="17" t="str">
        <f>IF(TRIM($B185)="","",Instructions!$B$6)</f>
        <v/>
      </c>
    </row>
    <row r="186" spans="14:18" ht="13.2" x14ac:dyDescent="0.25">
      <c r="N186" s="17" t="str">
        <f>IF(TRIM($B186)="","",Instructions!$B$5)</f>
        <v/>
      </c>
      <c r="O186" s="17" t="str">
        <f>IF(TRIM($B186)="","",Instructions!$B$3)</f>
        <v/>
      </c>
      <c r="P186" s="17" t="str">
        <f>IF(TRIM($B186)="","",Instructions!$B$4)</f>
        <v/>
      </c>
      <c r="Q186" s="17" t="str">
        <f>IF(TRIM($B186)="","",Instructions!$B$7)</f>
        <v/>
      </c>
      <c r="R186" s="17" t="str">
        <f>IF(TRIM($B186)="","",Instructions!$B$6)</f>
        <v/>
      </c>
    </row>
    <row r="187" spans="14:18" ht="13.2" x14ac:dyDescent="0.25">
      <c r="N187" s="17" t="str">
        <f>IF(TRIM($B187)="","",Instructions!$B$5)</f>
        <v/>
      </c>
      <c r="O187" s="17" t="str">
        <f>IF(TRIM($B187)="","",Instructions!$B$3)</f>
        <v/>
      </c>
      <c r="P187" s="17" t="str">
        <f>IF(TRIM($B187)="","",Instructions!$B$4)</f>
        <v/>
      </c>
      <c r="Q187" s="17" t="str">
        <f>IF(TRIM($B187)="","",Instructions!$B$7)</f>
        <v/>
      </c>
      <c r="R187" s="17" t="str">
        <f>IF(TRIM($B187)="","",Instructions!$B$6)</f>
        <v/>
      </c>
    </row>
    <row r="188" spans="14:18" ht="13.2" x14ac:dyDescent="0.25">
      <c r="N188" s="17" t="str">
        <f>IF(TRIM($B188)="","",Instructions!$B$5)</f>
        <v/>
      </c>
      <c r="O188" s="17" t="str">
        <f>IF(TRIM($B188)="","",Instructions!$B$3)</f>
        <v/>
      </c>
      <c r="P188" s="17" t="str">
        <f>IF(TRIM($B188)="","",Instructions!$B$4)</f>
        <v/>
      </c>
      <c r="Q188" s="17" t="str">
        <f>IF(TRIM($B188)="","",Instructions!$B$7)</f>
        <v/>
      </c>
      <c r="R188" s="17" t="str">
        <f>IF(TRIM($B188)="","",Instructions!$B$6)</f>
        <v/>
      </c>
    </row>
    <row r="189" spans="14:18" ht="13.2" x14ac:dyDescent="0.25">
      <c r="N189" s="17" t="str">
        <f>IF(TRIM($B189)="","",Instructions!$B$5)</f>
        <v/>
      </c>
      <c r="O189" s="17" t="str">
        <f>IF(TRIM($B189)="","",Instructions!$B$3)</f>
        <v/>
      </c>
      <c r="P189" s="17" t="str">
        <f>IF(TRIM($B189)="","",Instructions!$B$4)</f>
        <v/>
      </c>
      <c r="Q189" s="17" t="str">
        <f>IF(TRIM($B189)="","",Instructions!$B$7)</f>
        <v/>
      </c>
      <c r="R189" s="17" t="str">
        <f>IF(TRIM($B189)="","",Instructions!$B$6)</f>
        <v/>
      </c>
    </row>
    <row r="190" spans="14:18" ht="13.2" x14ac:dyDescent="0.25">
      <c r="N190" s="17" t="str">
        <f>IF(TRIM($B190)="","",Instructions!$B$5)</f>
        <v/>
      </c>
      <c r="O190" s="17" t="str">
        <f>IF(TRIM($B190)="","",Instructions!$B$3)</f>
        <v/>
      </c>
      <c r="P190" s="17" t="str">
        <f>IF(TRIM($B190)="","",Instructions!$B$4)</f>
        <v/>
      </c>
      <c r="Q190" s="17" t="str">
        <f>IF(TRIM($B190)="","",Instructions!$B$7)</f>
        <v/>
      </c>
      <c r="R190" s="17" t="str">
        <f>IF(TRIM($B190)="","",Instructions!$B$6)</f>
        <v/>
      </c>
    </row>
    <row r="191" spans="14:18" ht="13.2" x14ac:dyDescent="0.25">
      <c r="N191" s="17" t="str">
        <f>IF(TRIM($B191)="","",Instructions!$B$5)</f>
        <v/>
      </c>
      <c r="O191" s="17" t="str">
        <f>IF(TRIM($B191)="","",Instructions!$B$3)</f>
        <v/>
      </c>
      <c r="P191" s="17" t="str">
        <f>IF(TRIM($B191)="","",Instructions!$B$4)</f>
        <v/>
      </c>
      <c r="Q191" s="17" t="str">
        <f>IF(TRIM($B191)="","",Instructions!$B$7)</f>
        <v/>
      </c>
      <c r="R191" s="17" t="str">
        <f>IF(TRIM($B191)="","",Instructions!$B$6)</f>
        <v/>
      </c>
    </row>
    <row r="192" spans="14:18" ht="13.2" x14ac:dyDescent="0.25">
      <c r="N192" s="17" t="str">
        <f>IF(TRIM($B192)="","",Instructions!$B$5)</f>
        <v/>
      </c>
      <c r="O192" s="17" t="str">
        <f>IF(TRIM($B192)="","",Instructions!$B$3)</f>
        <v/>
      </c>
      <c r="P192" s="17" t="str">
        <f>IF(TRIM($B192)="","",Instructions!$B$4)</f>
        <v/>
      </c>
      <c r="Q192" s="17" t="str">
        <f>IF(TRIM($B192)="","",Instructions!$B$7)</f>
        <v/>
      </c>
      <c r="R192" s="17" t="str">
        <f>IF(TRIM($B192)="","",Instructions!$B$6)</f>
        <v/>
      </c>
    </row>
    <row r="193" spans="14:18" ht="13.2" x14ac:dyDescent="0.25">
      <c r="N193" s="17" t="str">
        <f>IF(TRIM($B193)="","",Instructions!$B$5)</f>
        <v/>
      </c>
      <c r="O193" s="17" t="str">
        <f>IF(TRIM($B193)="","",Instructions!$B$3)</f>
        <v/>
      </c>
      <c r="P193" s="17" t="str">
        <f>IF(TRIM($B193)="","",Instructions!$B$4)</f>
        <v/>
      </c>
      <c r="Q193" s="17" t="str">
        <f>IF(TRIM($B193)="","",Instructions!$B$7)</f>
        <v/>
      </c>
      <c r="R193" s="17" t="str">
        <f>IF(TRIM($B193)="","",Instructions!$B$6)</f>
        <v/>
      </c>
    </row>
    <row r="194" spans="14:18" ht="13.2" x14ac:dyDescent="0.25">
      <c r="N194" s="17" t="str">
        <f>IF(TRIM($B194)="","",Instructions!$B$5)</f>
        <v/>
      </c>
      <c r="O194" s="17" t="str">
        <f>IF(TRIM($B194)="","",Instructions!$B$3)</f>
        <v/>
      </c>
      <c r="P194" s="17" t="str">
        <f>IF(TRIM($B194)="","",Instructions!$B$4)</f>
        <v/>
      </c>
      <c r="Q194" s="17" t="str">
        <f>IF(TRIM($B194)="","",Instructions!$B$7)</f>
        <v/>
      </c>
      <c r="R194" s="17" t="str">
        <f>IF(TRIM($B194)="","",Instructions!$B$6)</f>
        <v/>
      </c>
    </row>
    <row r="195" spans="14:18" ht="13.2" x14ac:dyDescent="0.25">
      <c r="N195" s="17" t="str">
        <f>IF(TRIM($B195)="","",Instructions!$B$5)</f>
        <v/>
      </c>
      <c r="O195" s="17" t="str">
        <f>IF(TRIM($B195)="","",Instructions!$B$3)</f>
        <v/>
      </c>
      <c r="P195" s="17" t="str">
        <f>IF(TRIM($B195)="","",Instructions!$B$4)</f>
        <v/>
      </c>
      <c r="Q195" s="17" t="str">
        <f>IF(TRIM($B195)="","",Instructions!$B$7)</f>
        <v/>
      </c>
      <c r="R195" s="17" t="str">
        <f>IF(TRIM($B195)="","",Instructions!$B$6)</f>
        <v/>
      </c>
    </row>
    <row r="196" spans="14:18" ht="13.2" x14ac:dyDescent="0.25">
      <c r="N196" s="17" t="str">
        <f>IF(TRIM($B196)="","",Instructions!$B$5)</f>
        <v/>
      </c>
      <c r="O196" s="17" t="str">
        <f>IF(TRIM($B196)="","",Instructions!$B$3)</f>
        <v/>
      </c>
      <c r="P196" s="17" t="str">
        <f>IF(TRIM($B196)="","",Instructions!$B$4)</f>
        <v/>
      </c>
      <c r="Q196" s="17" t="str">
        <f>IF(TRIM($B196)="","",Instructions!$B$7)</f>
        <v/>
      </c>
      <c r="R196" s="17" t="str">
        <f>IF(TRIM($B196)="","",Instructions!$B$6)</f>
        <v/>
      </c>
    </row>
    <row r="197" spans="14:18" ht="13.2" x14ac:dyDescent="0.25">
      <c r="N197" s="17" t="str">
        <f>IF(TRIM($B197)="","",Instructions!$B$5)</f>
        <v/>
      </c>
      <c r="O197" s="17" t="str">
        <f>IF(TRIM($B197)="","",Instructions!$B$3)</f>
        <v/>
      </c>
      <c r="P197" s="17" t="str">
        <f>IF(TRIM($B197)="","",Instructions!$B$4)</f>
        <v/>
      </c>
      <c r="Q197" s="17" t="str">
        <f>IF(TRIM($B197)="","",Instructions!$B$7)</f>
        <v/>
      </c>
      <c r="R197" s="17" t="str">
        <f>IF(TRIM($B197)="","",Instructions!$B$6)</f>
        <v/>
      </c>
    </row>
    <row r="198" spans="14:18" ht="13.2" x14ac:dyDescent="0.25">
      <c r="N198" s="17" t="str">
        <f>IF(TRIM($B198)="","",Instructions!$B$5)</f>
        <v/>
      </c>
      <c r="O198" s="17" t="str">
        <f>IF(TRIM($B198)="","",Instructions!$B$3)</f>
        <v/>
      </c>
      <c r="P198" s="17" t="str">
        <f>IF(TRIM($B198)="","",Instructions!$B$4)</f>
        <v/>
      </c>
      <c r="Q198" s="17" t="str">
        <f>IF(TRIM($B198)="","",Instructions!$B$7)</f>
        <v/>
      </c>
      <c r="R198" s="17" t="str">
        <f>IF(TRIM($B198)="","",Instructions!$B$6)</f>
        <v/>
      </c>
    </row>
    <row r="199" spans="14:18" ht="13.2" x14ac:dyDescent="0.25">
      <c r="N199" s="17" t="str">
        <f>IF(TRIM($B199)="","",Instructions!$B$5)</f>
        <v/>
      </c>
      <c r="O199" s="17" t="str">
        <f>IF(TRIM($B199)="","",Instructions!$B$3)</f>
        <v/>
      </c>
      <c r="P199" s="17" t="str">
        <f>IF(TRIM($B199)="","",Instructions!$B$4)</f>
        <v/>
      </c>
      <c r="Q199" s="17" t="str">
        <f>IF(TRIM($B199)="","",Instructions!$B$7)</f>
        <v/>
      </c>
      <c r="R199" s="17" t="str">
        <f>IF(TRIM($B199)="","",Instructions!$B$6)</f>
        <v/>
      </c>
    </row>
    <row r="200" spans="14:18" ht="13.2" x14ac:dyDescent="0.25">
      <c r="N200" s="17" t="str">
        <f>IF(TRIM($B200)="","",Instructions!$B$5)</f>
        <v/>
      </c>
      <c r="O200" s="17" t="str">
        <f>IF(TRIM($B200)="","",Instructions!$B$3)</f>
        <v/>
      </c>
      <c r="P200" s="17" t="str">
        <f>IF(TRIM($B200)="","",Instructions!$B$4)</f>
        <v/>
      </c>
      <c r="Q200" s="17" t="str">
        <f>IF(TRIM($B200)="","",Instructions!$B$7)</f>
        <v/>
      </c>
      <c r="R200" s="17" t="str">
        <f>IF(TRIM($B200)="","",Instructions!$B$6)</f>
        <v/>
      </c>
    </row>
    <row r="201" spans="14:18" ht="13.2" x14ac:dyDescent="0.25">
      <c r="N201" s="17" t="str">
        <f>IF(TRIM($B201)="","",Instructions!$B$5)</f>
        <v/>
      </c>
      <c r="O201" s="17" t="str">
        <f>IF(TRIM($B201)="","",Instructions!$B$3)</f>
        <v/>
      </c>
      <c r="P201" s="17" t="str">
        <f>IF(TRIM($B201)="","",Instructions!$B$4)</f>
        <v/>
      </c>
      <c r="Q201" s="17" t="str">
        <f>IF(TRIM($B201)="","",Instructions!$B$7)</f>
        <v/>
      </c>
      <c r="R201" s="17" t="str">
        <f>IF(TRIM($B201)="","",Instructions!$B$6)</f>
        <v/>
      </c>
    </row>
    <row r="202" spans="14:18" ht="13.2" x14ac:dyDescent="0.25">
      <c r="N202" s="17" t="str">
        <f>IF(TRIM($B202)="","",Instructions!$B$5)</f>
        <v/>
      </c>
      <c r="O202" s="17" t="str">
        <f>IF(TRIM($B202)="","",Instructions!$B$3)</f>
        <v/>
      </c>
      <c r="P202" s="17" t="str">
        <f>IF(TRIM($B202)="","",Instructions!$B$4)</f>
        <v/>
      </c>
      <c r="Q202" s="17" t="str">
        <f>IF(TRIM($B202)="","",Instructions!$B$7)</f>
        <v/>
      </c>
      <c r="R202" s="17" t="str">
        <f>IF(TRIM($B202)="","",Instructions!$B$6)</f>
        <v/>
      </c>
    </row>
    <row r="203" spans="14:18" ht="13.2" x14ac:dyDescent="0.25">
      <c r="N203" s="17" t="str">
        <f>IF(TRIM($B203)="","",Instructions!$B$5)</f>
        <v/>
      </c>
      <c r="O203" s="17" t="str">
        <f>IF(TRIM($B203)="","",Instructions!$B$3)</f>
        <v/>
      </c>
      <c r="P203" s="17" t="str">
        <f>IF(TRIM($B203)="","",Instructions!$B$4)</f>
        <v/>
      </c>
      <c r="Q203" s="17" t="str">
        <f>IF(TRIM($B203)="","",Instructions!$B$7)</f>
        <v/>
      </c>
      <c r="R203" s="17" t="str">
        <f>IF(TRIM($B203)="","",Instructions!$B$6)</f>
        <v/>
      </c>
    </row>
    <row r="204" spans="14:18" ht="13.2" x14ac:dyDescent="0.25">
      <c r="N204" s="17" t="str">
        <f>IF(TRIM($B204)="","",Instructions!$B$5)</f>
        <v/>
      </c>
      <c r="O204" s="17" t="str">
        <f>IF(TRIM($B204)="","",Instructions!$B$3)</f>
        <v/>
      </c>
      <c r="P204" s="17" t="str">
        <f>IF(TRIM($B204)="","",Instructions!$B$4)</f>
        <v/>
      </c>
      <c r="Q204" s="17" t="str">
        <f>IF(TRIM($B204)="","",Instructions!$B$7)</f>
        <v/>
      </c>
      <c r="R204" s="17" t="str">
        <f>IF(TRIM($B204)="","",Instructions!$B$6)</f>
        <v/>
      </c>
    </row>
    <row r="205" spans="14:18" ht="13.2" x14ac:dyDescent="0.25">
      <c r="N205" s="17" t="str">
        <f>IF(TRIM($B205)="","",Instructions!$B$5)</f>
        <v/>
      </c>
      <c r="O205" s="17" t="str">
        <f>IF(TRIM($B205)="","",Instructions!$B$3)</f>
        <v/>
      </c>
      <c r="P205" s="17" t="str">
        <f>IF(TRIM($B205)="","",Instructions!$B$4)</f>
        <v/>
      </c>
      <c r="Q205" s="17" t="str">
        <f>IF(TRIM($B205)="","",Instructions!$B$7)</f>
        <v/>
      </c>
      <c r="R205" s="17" t="str">
        <f>IF(TRIM($B205)="","",Instructions!$B$6)</f>
        <v/>
      </c>
    </row>
    <row r="206" spans="14:18" ht="13.2" x14ac:dyDescent="0.25">
      <c r="N206" s="17" t="str">
        <f>IF(TRIM($B206)="","",Instructions!$B$5)</f>
        <v/>
      </c>
      <c r="O206" s="17" t="str">
        <f>IF(TRIM($B206)="","",Instructions!$B$3)</f>
        <v/>
      </c>
      <c r="P206" s="17" t="str">
        <f>IF(TRIM($B206)="","",Instructions!$B$4)</f>
        <v/>
      </c>
      <c r="Q206" s="17" t="str">
        <f>IF(TRIM($B206)="","",Instructions!$B$7)</f>
        <v/>
      </c>
      <c r="R206" s="17" t="str">
        <f>IF(TRIM($B206)="","",Instructions!$B$6)</f>
        <v/>
      </c>
    </row>
    <row r="207" spans="14:18" ht="13.2" x14ac:dyDescent="0.25">
      <c r="N207" s="17" t="str">
        <f>IF(TRIM($B207)="","",Instructions!$B$5)</f>
        <v/>
      </c>
      <c r="O207" s="17" t="str">
        <f>IF(TRIM($B207)="","",Instructions!$B$3)</f>
        <v/>
      </c>
      <c r="P207" s="17" t="str">
        <f>IF(TRIM($B207)="","",Instructions!$B$4)</f>
        <v/>
      </c>
      <c r="Q207" s="17" t="str">
        <f>IF(TRIM($B207)="","",Instructions!$B$7)</f>
        <v/>
      </c>
      <c r="R207" s="17" t="str">
        <f>IF(TRIM($B207)="","",Instructions!$B$6)</f>
        <v/>
      </c>
    </row>
    <row r="208" spans="14:18" ht="13.2" x14ac:dyDescent="0.25">
      <c r="N208" s="17" t="str">
        <f>IF(TRIM($B208)="","",Instructions!$B$5)</f>
        <v/>
      </c>
      <c r="O208" s="17" t="str">
        <f>IF(TRIM($B208)="","",Instructions!$B$3)</f>
        <v/>
      </c>
      <c r="P208" s="17" t="str">
        <f>IF(TRIM($B208)="","",Instructions!$B$4)</f>
        <v/>
      </c>
      <c r="Q208" s="17" t="str">
        <f>IF(TRIM($B208)="","",Instructions!$B$7)</f>
        <v/>
      </c>
      <c r="R208" s="17" t="str">
        <f>IF(TRIM($B208)="","",Instructions!$B$6)</f>
        <v/>
      </c>
    </row>
    <row r="209" spans="14:18" ht="13.2" x14ac:dyDescent="0.25">
      <c r="N209" s="17" t="str">
        <f>IF(TRIM($B209)="","",Instructions!$B$5)</f>
        <v/>
      </c>
      <c r="O209" s="17" t="str">
        <f>IF(TRIM($B209)="","",Instructions!$B$3)</f>
        <v/>
      </c>
      <c r="P209" s="17" t="str">
        <f>IF(TRIM($B209)="","",Instructions!$B$4)</f>
        <v/>
      </c>
      <c r="Q209" s="17" t="str">
        <f>IF(TRIM($B209)="","",Instructions!$B$7)</f>
        <v/>
      </c>
      <c r="R209" s="17" t="str">
        <f>IF(TRIM($B209)="","",Instructions!$B$6)</f>
        <v/>
      </c>
    </row>
    <row r="210" spans="14:18" ht="13.2" x14ac:dyDescent="0.25">
      <c r="N210" s="17" t="str">
        <f>IF(TRIM($B210)="","",Instructions!$B$5)</f>
        <v/>
      </c>
      <c r="O210" s="17" t="str">
        <f>IF(TRIM($B210)="","",Instructions!$B$3)</f>
        <v/>
      </c>
      <c r="P210" s="17" t="str">
        <f>IF(TRIM($B210)="","",Instructions!$B$4)</f>
        <v/>
      </c>
      <c r="Q210" s="17" t="str">
        <f>IF(TRIM($B210)="","",Instructions!$B$7)</f>
        <v/>
      </c>
      <c r="R210" s="17" t="str">
        <f>IF(TRIM($B210)="","",Instructions!$B$6)</f>
        <v/>
      </c>
    </row>
    <row r="211" spans="14:18" ht="13.2" x14ac:dyDescent="0.25">
      <c r="N211" s="17" t="str">
        <f>IF(TRIM($B211)="","",Instructions!$B$5)</f>
        <v/>
      </c>
      <c r="O211" s="17" t="str">
        <f>IF(TRIM($B211)="","",Instructions!$B$3)</f>
        <v/>
      </c>
      <c r="P211" s="17" t="str">
        <f>IF(TRIM($B211)="","",Instructions!$B$4)</f>
        <v/>
      </c>
      <c r="Q211" s="17" t="str">
        <f>IF(TRIM($B211)="","",Instructions!$B$7)</f>
        <v/>
      </c>
      <c r="R211" s="17" t="str">
        <f>IF(TRIM($B211)="","",Instructions!$B$6)</f>
        <v/>
      </c>
    </row>
    <row r="212" spans="14:18" ht="13.2" x14ac:dyDescent="0.25">
      <c r="N212" s="17" t="str">
        <f>IF(TRIM($B212)="","",Instructions!$B$5)</f>
        <v/>
      </c>
      <c r="O212" s="17" t="str">
        <f>IF(TRIM($B212)="","",Instructions!$B$3)</f>
        <v/>
      </c>
      <c r="P212" s="17" t="str">
        <f>IF(TRIM($B212)="","",Instructions!$B$4)</f>
        <v/>
      </c>
      <c r="Q212" s="17" t="str">
        <f>IF(TRIM($B212)="","",Instructions!$B$7)</f>
        <v/>
      </c>
      <c r="R212" s="17" t="str">
        <f>IF(TRIM($B212)="","",Instructions!$B$6)</f>
        <v/>
      </c>
    </row>
    <row r="213" spans="14:18" ht="13.2" x14ac:dyDescent="0.25">
      <c r="N213" s="17" t="str">
        <f>IF(TRIM($B213)="","",Instructions!$B$5)</f>
        <v/>
      </c>
      <c r="O213" s="17" t="str">
        <f>IF(TRIM($B213)="","",Instructions!$B$3)</f>
        <v/>
      </c>
      <c r="P213" s="17" t="str">
        <f>IF(TRIM($B213)="","",Instructions!$B$4)</f>
        <v/>
      </c>
      <c r="Q213" s="17" t="str">
        <f>IF(TRIM($B213)="","",Instructions!$B$7)</f>
        <v/>
      </c>
      <c r="R213" s="17" t="str">
        <f>IF(TRIM($B213)="","",Instructions!$B$6)</f>
        <v/>
      </c>
    </row>
    <row r="214" spans="14:18" ht="13.2" x14ac:dyDescent="0.25">
      <c r="N214" s="17" t="str">
        <f>IF(TRIM($B214)="","",Instructions!$B$5)</f>
        <v/>
      </c>
      <c r="O214" s="17" t="str">
        <f>IF(TRIM($B214)="","",Instructions!$B$3)</f>
        <v/>
      </c>
      <c r="P214" s="17" t="str">
        <f>IF(TRIM($B214)="","",Instructions!$B$4)</f>
        <v/>
      </c>
      <c r="Q214" s="17" t="str">
        <f>IF(TRIM($B214)="","",Instructions!$B$7)</f>
        <v/>
      </c>
      <c r="R214" s="17" t="str">
        <f>IF(TRIM($B214)="","",Instructions!$B$6)</f>
        <v/>
      </c>
    </row>
    <row r="215" spans="14:18" ht="13.2" x14ac:dyDescent="0.25">
      <c r="N215" s="17" t="str">
        <f>IF(TRIM($B215)="","",Instructions!$B$5)</f>
        <v/>
      </c>
      <c r="O215" s="17" t="str">
        <f>IF(TRIM($B215)="","",Instructions!$B$3)</f>
        <v/>
      </c>
      <c r="P215" s="17" t="str">
        <f>IF(TRIM($B215)="","",Instructions!$B$4)</f>
        <v/>
      </c>
      <c r="Q215" s="17" t="str">
        <f>IF(TRIM($B215)="","",Instructions!$B$7)</f>
        <v/>
      </c>
      <c r="R215" s="17" t="str">
        <f>IF(TRIM($B215)="","",Instructions!$B$6)</f>
        <v/>
      </c>
    </row>
    <row r="216" spans="14:18" ht="13.2" x14ac:dyDescent="0.25">
      <c r="N216" s="17" t="str">
        <f>IF(TRIM($B216)="","",Instructions!$B$5)</f>
        <v/>
      </c>
      <c r="O216" s="17" t="str">
        <f>IF(TRIM($B216)="","",Instructions!$B$3)</f>
        <v/>
      </c>
      <c r="P216" s="17" t="str">
        <f>IF(TRIM($B216)="","",Instructions!$B$4)</f>
        <v/>
      </c>
      <c r="Q216" s="17" t="str">
        <f>IF(TRIM($B216)="","",Instructions!$B$7)</f>
        <v/>
      </c>
      <c r="R216" s="17" t="str">
        <f>IF(TRIM($B216)="","",Instructions!$B$6)</f>
        <v/>
      </c>
    </row>
    <row r="217" spans="14:18" ht="13.2" x14ac:dyDescent="0.25">
      <c r="N217" s="17" t="str">
        <f>IF(TRIM($B217)="","",Instructions!$B$5)</f>
        <v/>
      </c>
      <c r="O217" s="17" t="str">
        <f>IF(TRIM($B217)="","",Instructions!$B$3)</f>
        <v/>
      </c>
      <c r="P217" s="17" t="str">
        <f>IF(TRIM($B217)="","",Instructions!$B$4)</f>
        <v/>
      </c>
      <c r="Q217" s="17" t="str">
        <f>IF(TRIM($B217)="","",Instructions!$B$7)</f>
        <v/>
      </c>
      <c r="R217" s="17" t="str">
        <f>IF(TRIM($B217)="","",Instructions!$B$6)</f>
        <v/>
      </c>
    </row>
    <row r="218" spans="14:18" ht="13.2" x14ac:dyDescent="0.25">
      <c r="N218" s="17" t="str">
        <f>IF(TRIM($B218)="","",Instructions!$B$5)</f>
        <v/>
      </c>
      <c r="O218" s="17" t="str">
        <f>IF(TRIM($B218)="","",Instructions!$B$3)</f>
        <v/>
      </c>
      <c r="P218" s="17" t="str">
        <f>IF(TRIM($B218)="","",Instructions!$B$4)</f>
        <v/>
      </c>
      <c r="Q218" s="17" t="str">
        <f>IF(TRIM($B218)="","",Instructions!$B$7)</f>
        <v/>
      </c>
      <c r="R218" s="17" t="str">
        <f>IF(TRIM($B218)="","",Instructions!$B$6)</f>
        <v/>
      </c>
    </row>
    <row r="219" spans="14:18" ht="13.2" x14ac:dyDescent="0.25">
      <c r="N219" s="17" t="str">
        <f>IF(TRIM($B219)="","",Instructions!$B$5)</f>
        <v/>
      </c>
      <c r="O219" s="17" t="str">
        <f>IF(TRIM($B219)="","",Instructions!$B$3)</f>
        <v/>
      </c>
      <c r="P219" s="17" t="str">
        <f>IF(TRIM($B219)="","",Instructions!$B$4)</f>
        <v/>
      </c>
      <c r="Q219" s="17" t="str">
        <f>IF(TRIM($B219)="","",Instructions!$B$7)</f>
        <v/>
      </c>
      <c r="R219" s="17" t="str">
        <f>IF(TRIM($B219)="","",Instructions!$B$6)</f>
        <v/>
      </c>
    </row>
    <row r="220" spans="14:18" ht="13.2" x14ac:dyDescent="0.25">
      <c r="N220" s="17" t="str">
        <f>IF(TRIM($B220)="","",Instructions!$B$5)</f>
        <v/>
      </c>
      <c r="O220" s="17" t="str">
        <f>IF(TRIM($B220)="","",Instructions!$B$3)</f>
        <v/>
      </c>
      <c r="P220" s="17" t="str">
        <f>IF(TRIM($B220)="","",Instructions!$B$4)</f>
        <v/>
      </c>
      <c r="Q220" s="17" t="str">
        <f>IF(TRIM($B220)="","",Instructions!$B$7)</f>
        <v/>
      </c>
      <c r="R220" s="17" t="str">
        <f>IF(TRIM($B220)="","",Instructions!$B$6)</f>
        <v/>
      </c>
    </row>
    <row r="221" spans="14:18" ht="13.2" x14ac:dyDescent="0.25">
      <c r="N221" s="17" t="str">
        <f>IF(TRIM($B221)="","",Instructions!$B$5)</f>
        <v/>
      </c>
      <c r="O221" s="17" t="str">
        <f>IF(TRIM($B221)="","",Instructions!$B$3)</f>
        <v/>
      </c>
      <c r="P221" s="17" t="str">
        <f>IF(TRIM($B221)="","",Instructions!$B$4)</f>
        <v/>
      </c>
      <c r="Q221" s="17" t="str">
        <f>IF(TRIM($B221)="","",Instructions!$B$7)</f>
        <v/>
      </c>
      <c r="R221" s="17" t="str">
        <f>IF(TRIM($B221)="","",Instructions!$B$6)</f>
        <v/>
      </c>
    </row>
    <row r="222" spans="14:18" ht="13.2" x14ac:dyDescent="0.25">
      <c r="N222" s="17" t="str">
        <f>IF(TRIM($B222)="","",Instructions!$B$5)</f>
        <v/>
      </c>
      <c r="O222" s="17" t="str">
        <f>IF(TRIM($B222)="","",Instructions!$B$3)</f>
        <v/>
      </c>
      <c r="P222" s="17" t="str">
        <f>IF(TRIM($B222)="","",Instructions!$B$4)</f>
        <v/>
      </c>
      <c r="Q222" s="17" t="str">
        <f>IF(TRIM($B222)="","",Instructions!$B$7)</f>
        <v/>
      </c>
      <c r="R222" s="17" t="str">
        <f>IF(TRIM($B222)="","",Instructions!$B$6)</f>
        <v/>
      </c>
    </row>
    <row r="223" spans="14:18" ht="13.2" x14ac:dyDescent="0.25">
      <c r="N223" s="17" t="str">
        <f>IF(TRIM($B223)="","",Instructions!$B$5)</f>
        <v/>
      </c>
      <c r="O223" s="17" t="str">
        <f>IF(TRIM($B223)="","",Instructions!$B$3)</f>
        <v/>
      </c>
      <c r="P223" s="17" t="str">
        <f>IF(TRIM($B223)="","",Instructions!$B$4)</f>
        <v/>
      </c>
      <c r="Q223" s="17" t="str">
        <f>IF(TRIM($B223)="","",Instructions!$B$7)</f>
        <v/>
      </c>
      <c r="R223" s="17" t="str">
        <f>IF(TRIM($B223)="","",Instructions!$B$6)</f>
        <v/>
      </c>
    </row>
    <row r="224" spans="14:18" ht="13.2" x14ac:dyDescent="0.25">
      <c r="N224" s="17" t="str">
        <f>IF(TRIM($B224)="","",Instructions!$B$5)</f>
        <v/>
      </c>
      <c r="O224" s="17" t="str">
        <f>IF(TRIM($B224)="","",Instructions!$B$3)</f>
        <v/>
      </c>
      <c r="P224" s="17" t="str">
        <f>IF(TRIM($B224)="","",Instructions!$B$4)</f>
        <v/>
      </c>
      <c r="Q224" s="17" t="str">
        <f>IF(TRIM($B224)="","",Instructions!$B$7)</f>
        <v/>
      </c>
      <c r="R224" s="17" t="str">
        <f>IF(TRIM($B224)="","",Instructions!$B$6)</f>
        <v/>
      </c>
    </row>
    <row r="225" spans="14:18" ht="13.2" x14ac:dyDescent="0.25">
      <c r="N225" s="17" t="str">
        <f>IF(TRIM($B225)="","",Instructions!$B$5)</f>
        <v/>
      </c>
      <c r="O225" s="17" t="str">
        <f>IF(TRIM($B225)="","",Instructions!$B$3)</f>
        <v/>
      </c>
      <c r="P225" s="17" t="str">
        <f>IF(TRIM($B225)="","",Instructions!$B$4)</f>
        <v/>
      </c>
      <c r="Q225" s="17" t="str">
        <f>IF(TRIM($B225)="","",Instructions!$B$7)</f>
        <v/>
      </c>
      <c r="R225" s="17" t="str">
        <f>IF(TRIM($B225)="","",Instructions!$B$6)</f>
        <v/>
      </c>
    </row>
    <row r="226" spans="14:18" ht="13.2" x14ac:dyDescent="0.25">
      <c r="N226" s="17" t="str">
        <f>IF(TRIM($B226)="","",Instructions!$B$5)</f>
        <v/>
      </c>
      <c r="O226" s="17" t="str">
        <f>IF(TRIM($B226)="","",Instructions!$B$3)</f>
        <v/>
      </c>
      <c r="P226" s="17" t="str">
        <f>IF(TRIM($B226)="","",Instructions!$B$4)</f>
        <v/>
      </c>
      <c r="Q226" s="17" t="str">
        <f>IF(TRIM($B226)="","",Instructions!$B$7)</f>
        <v/>
      </c>
      <c r="R226" s="17" t="str">
        <f>IF(TRIM($B226)="","",Instructions!$B$6)</f>
        <v/>
      </c>
    </row>
    <row r="227" spans="14:18" ht="13.2" x14ac:dyDescent="0.25">
      <c r="N227" s="17" t="str">
        <f>IF(TRIM($B227)="","",Instructions!$B$5)</f>
        <v/>
      </c>
      <c r="O227" s="17" t="str">
        <f>IF(TRIM($B227)="","",Instructions!$B$3)</f>
        <v/>
      </c>
      <c r="P227" s="17" t="str">
        <f>IF(TRIM($B227)="","",Instructions!$B$4)</f>
        <v/>
      </c>
      <c r="Q227" s="17" t="str">
        <f>IF(TRIM($B227)="","",Instructions!$B$7)</f>
        <v/>
      </c>
      <c r="R227" s="17" t="str">
        <f>IF(TRIM($B227)="","",Instructions!$B$6)</f>
        <v/>
      </c>
    </row>
    <row r="228" spans="14:18" ht="13.2" x14ac:dyDescent="0.25">
      <c r="N228" s="17" t="str">
        <f>IF(TRIM($B228)="","",Instructions!$B$5)</f>
        <v/>
      </c>
      <c r="O228" s="17" t="str">
        <f>IF(TRIM($B228)="","",Instructions!$B$3)</f>
        <v/>
      </c>
      <c r="P228" s="17" t="str">
        <f>IF(TRIM($B228)="","",Instructions!$B$4)</f>
        <v/>
      </c>
      <c r="Q228" s="17" t="str">
        <f>IF(TRIM($B228)="","",Instructions!$B$7)</f>
        <v/>
      </c>
      <c r="R228" s="17" t="str">
        <f>IF(TRIM($B228)="","",Instructions!$B$6)</f>
        <v/>
      </c>
    </row>
    <row r="229" spans="14:18" ht="13.2" x14ac:dyDescent="0.25">
      <c r="N229" s="17" t="str">
        <f>IF(TRIM($B229)="","",Instructions!$B$5)</f>
        <v/>
      </c>
      <c r="O229" s="17" t="str">
        <f>IF(TRIM($B229)="","",Instructions!$B$3)</f>
        <v/>
      </c>
      <c r="P229" s="17" t="str">
        <f>IF(TRIM($B229)="","",Instructions!$B$4)</f>
        <v/>
      </c>
      <c r="Q229" s="17" t="str">
        <f>IF(TRIM($B229)="","",Instructions!$B$7)</f>
        <v/>
      </c>
      <c r="R229" s="17" t="str">
        <f>IF(TRIM($B229)="","",Instructions!$B$6)</f>
        <v/>
      </c>
    </row>
    <row r="230" spans="14:18" ht="13.2" x14ac:dyDescent="0.25">
      <c r="N230" s="17" t="str">
        <f>IF(TRIM($B230)="","",Instructions!$B$5)</f>
        <v/>
      </c>
      <c r="O230" s="17" t="str">
        <f>IF(TRIM($B230)="","",Instructions!$B$3)</f>
        <v/>
      </c>
      <c r="P230" s="17" t="str">
        <f>IF(TRIM($B230)="","",Instructions!$B$4)</f>
        <v/>
      </c>
      <c r="Q230" s="17" t="str">
        <f>IF(TRIM($B230)="","",Instructions!$B$7)</f>
        <v/>
      </c>
      <c r="R230" s="17" t="str">
        <f>IF(TRIM($B230)="","",Instructions!$B$6)</f>
        <v/>
      </c>
    </row>
    <row r="231" spans="14:18" ht="13.2" x14ac:dyDescent="0.25">
      <c r="N231" s="17" t="str">
        <f>IF(TRIM($B231)="","",Instructions!$B$5)</f>
        <v/>
      </c>
      <c r="O231" s="17" t="str">
        <f>IF(TRIM($B231)="","",Instructions!$B$3)</f>
        <v/>
      </c>
      <c r="P231" s="17" t="str">
        <f>IF(TRIM($B231)="","",Instructions!$B$4)</f>
        <v/>
      </c>
      <c r="Q231" s="17" t="str">
        <f>IF(TRIM($B231)="","",Instructions!$B$7)</f>
        <v/>
      </c>
      <c r="R231" s="17" t="str">
        <f>IF(TRIM($B231)="","",Instructions!$B$6)</f>
        <v/>
      </c>
    </row>
    <row r="232" spans="14:18" ht="13.2" x14ac:dyDescent="0.25">
      <c r="N232" s="17" t="str">
        <f>IF(TRIM($B232)="","",Instructions!$B$5)</f>
        <v/>
      </c>
      <c r="O232" s="17" t="str">
        <f>IF(TRIM($B232)="","",Instructions!$B$3)</f>
        <v/>
      </c>
      <c r="P232" s="17" t="str">
        <f>IF(TRIM($B232)="","",Instructions!$B$4)</f>
        <v/>
      </c>
      <c r="Q232" s="17" t="str">
        <f>IF(TRIM($B232)="","",Instructions!$B$7)</f>
        <v/>
      </c>
      <c r="R232" s="17" t="str">
        <f>IF(TRIM($B232)="","",Instructions!$B$6)</f>
        <v/>
      </c>
    </row>
    <row r="233" spans="14:18" ht="13.2" x14ac:dyDescent="0.25">
      <c r="N233" s="17" t="str">
        <f>IF(TRIM($B233)="","",Instructions!$B$5)</f>
        <v/>
      </c>
      <c r="O233" s="17" t="str">
        <f>IF(TRIM($B233)="","",Instructions!$B$3)</f>
        <v/>
      </c>
      <c r="P233" s="17" t="str">
        <f>IF(TRIM($B233)="","",Instructions!$B$4)</f>
        <v/>
      </c>
      <c r="Q233" s="17" t="str">
        <f>IF(TRIM($B233)="","",Instructions!$B$7)</f>
        <v/>
      </c>
      <c r="R233" s="17" t="str">
        <f>IF(TRIM($B233)="","",Instructions!$B$6)</f>
        <v/>
      </c>
    </row>
    <row r="234" spans="14:18" ht="13.2" x14ac:dyDescent="0.25">
      <c r="N234" s="17" t="str">
        <f>IF(TRIM($B234)="","",Instructions!$B$5)</f>
        <v/>
      </c>
      <c r="O234" s="17" t="str">
        <f>IF(TRIM($B234)="","",Instructions!$B$3)</f>
        <v/>
      </c>
      <c r="P234" s="17" t="str">
        <f>IF(TRIM($B234)="","",Instructions!$B$4)</f>
        <v/>
      </c>
      <c r="Q234" s="17" t="str">
        <f>IF(TRIM($B234)="","",Instructions!$B$7)</f>
        <v/>
      </c>
      <c r="R234" s="17" t="str">
        <f>IF(TRIM($B234)="","",Instructions!$B$6)</f>
        <v/>
      </c>
    </row>
    <row r="235" spans="14:18" ht="13.2" x14ac:dyDescent="0.25">
      <c r="N235" s="17" t="str">
        <f>IF(TRIM($B235)="","",Instructions!$B$5)</f>
        <v/>
      </c>
      <c r="O235" s="17" t="str">
        <f>IF(TRIM($B235)="","",Instructions!$B$3)</f>
        <v/>
      </c>
      <c r="P235" s="17" t="str">
        <f>IF(TRIM($B235)="","",Instructions!$B$4)</f>
        <v/>
      </c>
      <c r="Q235" s="17" t="str">
        <f>IF(TRIM($B235)="","",Instructions!$B$7)</f>
        <v/>
      </c>
      <c r="R235" s="17" t="str">
        <f>IF(TRIM($B235)="","",Instructions!$B$6)</f>
        <v/>
      </c>
    </row>
    <row r="236" spans="14:18" ht="13.2" x14ac:dyDescent="0.25">
      <c r="N236" s="17" t="str">
        <f>IF(TRIM($B236)="","",Instructions!$B$5)</f>
        <v/>
      </c>
      <c r="O236" s="17" t="str">
        <f>IF(TRIM($B236)="","",Instructions!$B$3)</f>
        <v/>
      </c>
      <c r="P236" s="17" t="str">
        <f>IF(TRIM($B236)="","",Instructions!$B$4)</f>
        <v/>
      </c>
      <c r="Q236" s="17" t="str">
        <f>IF(TRIM($B236)="","",Instructions!$B$7)</f>
        <v/>
      </c>
      <c r="R236" s="17" t="str">
        <f>IF(TRIM($B236)="","",Instructions!$B$6)</f>
        <v/>
      </c>
    </row>
    <row r="237" spans="14:18" ht="13.2" x14ac:dyDescent="0.25">
      <c r="N237" s="17" t="str">
        <f>IF(TRIM($B237)="","",Instructions!$B$5)</f>
        <v/>
      </c>
      <c r="O237" s="17" t="str">
        <f>IF(TRIM($B237)="","",Instructions!$B$3)</f>
        <v/>
      </c>
      <c r="P237" s="17" t="str">
        <f>IF(TRIM($B237)="","",Instructions!$B$4)</f>
        <v/>
      </c>
      <c r="Q237" s="17" t="str">
        <f>IF(TRIM($B237)="","",Instructions!$B$7)</f>
        <v/>
      </c>
      <c r="R237" s="17" t="str">
        <f>IF(TRIM($B237)="","",Instructions!$B$6)</f>
        <v/>
      </c>
    </row>
    <row r="238" spans="14:18" ht="13.2" x14ac:dyDescent="0.25">
      <c r="N238" s="17" t="str">
        <f>IF(TRIM($B238)="","",Instructions!$B$5)</f>
        <v/>
      </c>
      <c r="O238" s="17" t="str">
        <f>IF(TRIM($B238)="","",Instructions!$B$3)</f>
        <v/>
      </c>
      <c r="P238" s="17" t="str">
        <f>IF(TRIM($B238)="","",Instructions!$B$4)</f>
        <v/>
      </c>
      <c r="Q238" s="17" t="str">
        <f>IF(TRIM($B238)="","",Instructions!$B$7)</f>
        <v/>
      </c>
      <c r="R238" s="17" t="str">
        <f>IF(TRIM($B238)="","",Instructions!$B$6)</f>
        <v/>
      </c>
    </row>
    <row r="239" spans="14:18" ht="13.2" x14ac:dyDescent="0.25">
      <c r="N239" s="17" t="str">
        <f>IF(TRIM($B239)="","",Instructions!$B$5)</f>
        <v/>
      </c>
      <c r="O239" s="17" t="str">
        <f>IF(TRIM($B239)="","",Instructions!$B$3)</f>
        <v/>
      </c>
      <c r="P239" s="17" t="str">
        <f>IF(TRIM($B239)="","",Instructions!$B$4)</f>
        <v/>
      </c>
      <c r="Q239" s="17" t="str">
        <f>IF(TRIM($B239)="","",Instructions!$B$7)</f>
        <v/>
      </c>
      <c r="R239" s="17" t="str">
        <f>IF(TRIM($B239)="","",Instructions!$B$6)</f>
        <v/>
      </c>
    </row>
    <row r="240" spans="14:18" ht="13.2" x14ac:dyDescent="0.25">
      <c r="N240" s="17" t="str">
        <f>IF(TRIM($B240)="","",Instructions!$B$5)</f>
        <v/>
      </c>
      <c r="O240" s="17" t="str">
        <f>IF(TRIM($B240)="","",Instructions!$B$3)</f>
        <v/>
      </c>
      <c r="P240" s="17" t="str">
        <f>IF(TRIM($B240)="","",Instructions!$B$4)</f>
        <v/>
      </c>
      <c r="Q240" s="17" t="str">
        <f>IF(TRIM($B240)="","",Instructions!$B$7)</f>
        <v/>
      </c>
      <c r="R240" s="17" t="str">
        <f>IF(TRIM($B240)="","",Instructions!$B$6)</f>
        <v/>
      </c>
    </row>
    <row r="241" spans="14:18" ht="13.2" x14ac:dyDescent="0.25">
      <c r="N241" s="17" t="str">
        <f>IF(TRIM($B241)="","",Instructions!$B$5)</f>
        <v/>
      </c>
      <c r="O241" s="17" t="str">
        <f>IF(TRIM($B241)="","",Instructions!$B$3)</f>
        <v/>
      </c>
      <c r="P241" s="17" t="str">
        <f>IF(TRIM($B241)="","",Instructions!$B$4)</f>
        <v/>
      </c>
      <c r="Q241" s="17" t="str">
        <f>IF(TRIM($B241)="","",Instructions!$B$7)</f>
        <v/>
      </c>
      <c r="R241" s="17" t="str">
        <f>IF(TRIM($B241)="","",Instructions!$B$6)</f>
        <v/>
      </c>
    </row>
    <row r="242" spans="14:18" ht="13.2" x14ac:dyDescent="0.25">
      <c r="N242" s="17" t="str">
        <f>IF(TRIM($B242)="","",Instructions!$B$5)</f>
        <v/>
      </c>
      <c r="O242" s="17" t="str">
        <f>IF(TRIM($B242)="","",Instructions!$B$3)</f>
        <v/>
      </c>
      <c r="P242" s="17" t="str">
        <f>IF(TRIM($B242)="","",Instructions!$B$4)</f>
        <v/>
      </c>
      <c r="Q242" s="17" t="str">
        <f>IF(TRIM($B242)="","",Instructions!$B$7)</f>
        <v/>
      </c>
      <c r="R242" s="17" t="str">
        <f>IF(TRIM($B242)="","",Instructions!$B$6)</f>
        <v/>
      </c>
    </row>
    <row r="243" spans="14:18" ht="13.2" x14ac:dyDescent="0.25">
      <c r="N243" s="17" t="str">
        <f>IF(TRIM($B243)="","",Instructions!$B$5)</f>
        <v/>
      </c>
      <c r="O243" s="17" t="str">
        <f>IF(TRIM($B243)="","",Instructions!$B$3)</f>
        <v/>
      </c>
      <c r="P243" s="17" t="str">
        <f>IF(TRIM($B243)="","",Instructions!$B$4)</f>
        <v/>
      </c>
      <c r="Q243" s="17" t="str">
        <f>IF(TRIM($B243)="","",Instructions!$B$7)</f>
        <v/>
      </c>
      <c r="R243" s="17" t="str">
        <f>IF(TRIM($B243)="","",Instructions!$B$6)</f>
        <v/>
      </c>
    </row>
    <row r="244" spans="14:18" ht="13.2" x14ac:dyDescent="0.25">
      <c r="N244" s="17" t="str">
        <f>IF(TRIM($B244)="","",Instructions!$B$5)</f>
        <v/>
      </c>
      <c r="O244" s="17" t="str">
        <f>IF(TRIM($B244)="","",Instructions!$B$3)</f>
        <v/>
      </c>
      <c r="P244" s="17" t="str">
        <f>IF(TRIM($B244)="","",Instructions!$B$4)</f>
        <v/>
      </c>
      <c r="Q244" s="17" t="str">
        <f>IF(TRIM($B244)="","",Instructions!$B$7)</f>
        <v/>
      </c>
      <c r="R244" s="17" t="str">
        <f>IF(TRIM($B244)="","",Instructions!$B$6)</f>
        <v/>
      </c>
    </row>
    <row r="245" spans="14:18" ht="13.2" x14ac:dyDescent="0.25">
      <c r="N245" s="17" t="str">
        <f>IF(TRIM($B245)="","",Instructions!$B$5)</f>
        <v/>
      </c>
      <c r="O245" s="17" t="str">
        <f>IF(TRIM($B245)="","",Instructions!$B$3)</f>
        <v/>
      </c>
      <c r="P245" s="17" t="str">
        <f>IF(TRIM($B245)="","",Instructions!$B$4)</f>
        <v/>
      </c>
      <c r="Q245" s="17" t="str">
        <f>IF(TRIM($B245)="","",Instructions!$B$7)</f>
        <v/>
      </c>
      <c r="R245" s="17" t="str">
        <f>IF(TRIM($B245)="","",Instructions!$B$6)</f>
        <v/>
      </c>
    </row>
    <row r="246" spans="14:18" ht="13.2" x14ac:dyDescent="0.25">
      <c r="N246" s="17" t="str">
        <f>IF(TRIM($B246)="","",Instructions!$B$5)</f>
        <v/>
      </c>
      <c r="O246" s="17" t="str">
        <f>IF(TRIM($B246)="","",Instructions!$B$3)</f>
        <v/>
      </c>
      <c r="P246" s="17" t="str">
        <f>IF(TRIM($B246)="","",Instructions!$B$4)</f>
        <v/>
      </c>
      <c r="Q246" s="17" t="str">
        <f>IF(TRIM($B246)="","",Instructions!$B$7)</f>
        <v/>
      </c>
      <c r="R246" s="17" t="str">
        <f>IF(TRIM($B246)="","",Instructions!$B$6)</f>
        <v/>
      </c>
    </row>
    <row r="247" spans="14:18" ht="13.2" x14ac:dyDescent="0.25">
      <c r="N247" s="17" t="str">
        <f>IF(TRIM($B247)="","",Instructions!$B$5)</f>
        <v/>
      </c>
      <c r="O247" s="17" t="str">
        <f>IF(TRIM($B247)="","",Instructions!$B$3)</f>
        <v/>
      </c>
      <c r="P247" s="17" t="str">
        <f>IF(TRIM($B247)="","",Instructions!$B$4)</f>
        <v/>
      </c>
      <c r="Q247" s="17" t="str">
        <f>IF(TRIM($B247)="","",Instructions!$B$7)</f>
        <v/>
      </c>
      <c r="R247" s="17" t="str">
        <f>IF(TRIM($B247)="","",Instructions!$B$6)</f>
        <v/>
      </c>
    </row>
    <row r="248" spans="14:18" ht="13.2" x14ac:dyDescent="0.25">
      <c r="N248" s="17" t="str">
        <f>IF(TRIM($B248)="","",Instructions!$B$5)</f>
        <v/>
      </c>
      <c r="O248" s="17" t="str">
        <f>IF(TRIM($B248)="","",Instructions!$B$3)</f>
        <v/>
      </c>
      <c r="P248" s="17" t="str">
        <f>IF(TRIM($B248)="","",Instructions!$B$4)</f>
        <v/>
      </c>
      <c r="Q248" s="17" t="str">
        <f>IF(TRIM($B248)="","",Instructions!$B$7)</f>
        <v/>
      </c>
      <c r="R248" s="17" t="str">
        <f>IF(TRIM($B248)="","",Instructions!$B$6)</f>
        <v/>
      </c>
    </row>
    <row r="249" spans="14:18" ht="13.2" x14ac:dyDescent="0.25">
      <c r="N249" s="17" t="str">
        <f>IF(TRIM($B249)="","",Instructions!$B$5)</f>
        <v/>
      </c>
      <c r="O249" s="17" t="str">
        <f>IF(TRIM($B249)="","",Instructions!$B$3)</f>
        <v/>
      </c>
      <c r="P249" s="17" t="str">
        <f>IF(TRIM($B249)="","",Instructions!$B$4)</f>
        <v/>
      </c>
      <c r="Q249" s="17" t="str">
        <f>IF(TRIM($B249)="","",Instructions!$B$7)</f>
        <v/>
      </c>
      <c r="R249" s="17" t="str">
        <f>IF(TRIM($B249)="","",Instructions!$B$6)</f>
        <v/>
      </c>
    </row>
    <row r="250" spans="14:18" ht="13.2" x14ac:dyDescent="0.25">
      <c r="N250" s="17" t="str">
        <f>IF(TRIM($B250)="","",Instructions!$B$5)</f>
        <v/>
      </c>
      <c r="O250" s="17" t="str">
        <f>IF(TRIM($B250)="","",Instructions!$B$3)</f>
        <v/>
      </c>
      <c r="P250" s="17" t="str">
        <f>IF(TRIM($B250)="","",Instructions!$B$4)</f>
        <v/>
      </c>
      <c r="Q250" s="17" t="str">
        <f>IF(TRIM($B250)="","",Instructions!$B$7)</f>
        <v/>
      </c>
      <c r="R250" s="17" t="str">
        <f>IF(TRIM($B250)="","",Instructions!$B$6)</f>
        <v/>
      </c>
    </row>
    <row r="251" spans="14:18" ht="13.2" x14ac:dyDescent="0.25">
      <c r="N251" s="17" t="str">
        <f>IF(TRIM($B251)="","",Instructions!$B$5)</f>
        <v/>
      </c>
      <c r="O251" s="17" t="str">
        <f>IF(TRIM($B251)="","",Instructions!$B$3)</f>
        <v/>
      </c>
      <c r="P251" s="17" t="str">
        <f>IF(TRIM($B251)="","",Instructions!$B$4)</f>
        <v/>
      </c>
      <c r="Q251" s="17" t="str">
        <f>IF(TRIM($B251)="","",Instructions!$B$7)</f>
        <v/>
      </c>
      <c r="R251" s="17" t="str">
        <f>IF(TRIM($B251)="","",Instructions!$B$6)</f>
        <v/>
      </c>
    </row>
    <row r="252" spans="14:18" ht="13.2" x14ac:dyDescent="0.25">
      <c r="N252" s="17" t="str">
        <f>IF(TRIM($B252)="","",Instructions!$B$5)</f>
        <v/>
      </c>
      <c r="O252" s="17" t="str">
        <f>IF(TRIM($B252)="","",Instructions!$B$3)</f>
        <v/>
      </c>
      <c r="P252" s="17" t="str">
        <f>IF(TRIM($B252)="","",Instructions!$B$4)</f>
        <v/>
      </c>
      <c r="Q252" s="17" t="str">
        <f>IF(TRIM($B252)="","",Instructions!$B$7)</f>
        <v/>
      </c>
      <c r="R252" s="17" t="str">
        <f>IF(TRIM($B252)="","",Instructions!$B$6)</f>
        <v/>
      </c>
    </row>
    <row r="253" spans="14:18" ht="13.2" x14ac:dyDescent="0.25">
      <c r="N253" s="17" t="str">
        <f>IF(TRIM($B253)="","",Instructions!$B$5)</f>
        <v/>
      </c>
      <c r="O253" s="17" t="str">
        <f>IF(TRIM($B253)="","",Instructions!$B$3)</f>
        <v/>
      </c>
      <c r="P253" s="17" t="str">
        <f>IF(TRIM($B253)="","",Instructions!$B$4)</f>
        <v/>
      </c>
      <c r="Q253" s="17" t="str">
        <f>IF(TRIM($B253)="","",Instructions!$B$7)</f>
        <v/>
      </c>
      <c r="R253" s="17" t="str">
        <f>IF(TRIM($B253)="","",Instructions!$B$6)</f>
        <v/>
      </c>
    </row>
    <row r="254" spans="14:18" ht="13.2" x14ac:dyDescent="0.25">
      <c r="N254" s="17" t="str">
        <f>IF(TRIM($B254)="","",Instructions!$B$5)</f>
        <v/>
      </c>
      <c r="O254" s="17" t="str">
        <f>IF(TRIM($B254)="","",Instructions!$B$3)</f>
        <v/>
      </c>
      <c r="P254" s="17" t="str">
        <f>IF(TRIM($B254)="","",Instructions!$B$4)</f>
        <v/>
      </c>
      <c r="Q254" s="17" t="str">
        <f>IF(TRIM($B254)="","",Instructions!$B$7)</f>
        <v/>
      </c>
      <c r="R254" s="17" t="str">
        <f>IF(TRIM($B254)="","",Instructions!$B$6)</f>
        <v/>
      </c>
    </row>
    <row r="255" spans="14:18" ht="13.2" x14ac:dyDescent="0.25">
      <c r="N255" s="17" t="str">
        <f>IF(TRIM($B255)="","",Instructions!$B$5)</f>
        <v/>
      </c>
      <c r="O255" s="17" t="str">
        <f>IF(TRIM($B255)="","",Instructions!$B$3)</f>
        <v/>
      </c>
      <c r="P255" s="17" t="str">
        <f>IF(TRIM($B255)="","",Instructions!$B$4)</f>
        <v/>
      </c>
      <c r="Q255" s="17" t="str">
        <f>IF(TRIM($B255)="","",Instructions!$B$7)</f>
        <v/>
      </c>
      <c r="R255" s="17" t="str">
        <f>IF(TRIM($B255)="","",Instructions!$B$6)</f>
        <v/>
      </c>
    </row>
    <row r="256" spans="14:18" ht="13.2" x14ac:dyDescent="0.25">
      <c r="N256" s="17" t="str">
        <f>IF(TRIM($B256)="","",Instructions!$B$5)</f>
        <v/>
      </c>
      <c r="O256" s="17" t="str">
        <f>IF(TRIM($B256)="","",Instructions!$B$3)</f>
        <v/>
      </c>
      <c r="P256" s="17" t="str">
        <f>IF(TRIM($B256)="","",Instructions!$B$4)</f>
        <v/>
      </c>
      <c r="Q256" s="17" t="str">
        <f>IF(TRIM($B256)="","",Instructions!$B$7)</f>
        <v/>
      </c>
      <c r="R256" s="17" t="str">
        <f>IF(TRIM($B256)="","",Instructions!$B$6)</f>
        <v/>
      </c>
    </row>
    <row r="257" spans="14:18" ht="13.2" x14ac:dyDescent="0.25">
      <c r="N257" s="17" t="str">
        <f>IF(TRIM($B257)="","",Instructions!$B$5)</f>
        <v/>
      </c>
      <c r="O257" s="17" t="str">
        <f>IF(TRIM($B257)="","",Instructions!$B$3)</f>
        <v/>
      </c>
      <c r="P257" s="17" t="str">
        <f>IF(TRIM($B257)="","",Instructions!$B$4)</f>
        <v/>
      </c>
      <c r="Q257" s="17" t="str">
        <f>IF(TRIM($B257)="","",Instructions!$B$7)</f>
        <v/>
      </c>
      <c r="R257" s="17" t="str">
        <f>IF(TRIM($B257)="","",Instructions!$B$6)</f>
        <v/>
      </c>
    </row>
    <row r="258" spans="14:18" ht="13.2" x14ac:dyDescent="0.25">
      <c r="N258" s="17" t="str">
        <f>IF(TRIM($B258)="","",Instructions!$B$5)</f>
        <v/>
      </c>
      <c r="O258" s="17" t="str">
        <f>IF(TRIM($B258)="","",Instructions!$B$3)</f>
        <v/>
      </c>
      <c r="P258" s="17" t="str">
        <f>IF(TRIM($B258)="","",Instructions!$B$4)</f>
        <v/>
      </c>
      <c r="Q258" s="17" t="str">
        <f>IF(TRIM($B258)="","",Instructions!$B$7)</f>
        <v/>
      </c>
      <c r="R258" s="17" t="str">
        <f>IF(TRIM($B258)="","",Instructions!$B$6)</f>
        <v/>
      </c>
    </row>
    <row r="259" spans="14:18" ht="13.2" x14ac:dyDescent="0.25">
      <c r="N259" s="17" t="str">
        <f>IF(TRIM($B259)="","",Instructions!$B$5)</f>
        <v/>
      </c>
      <c r="O259" s="17" t="str">
        <f>IF(TRIM($B259)="","",Instructions!$B$3)</f>
        <v/>
      </c>
      <c r="P259" s="17" t="str">
        <f>IF(TRIM($B259)="","",Instructions!$B$4)</f>
        <v/>
      </c>
      <c r="Q259" s="17" t="str">
        <f>IF(TRIM($B259)="","",Instructions!$B$7)</f>
        <v/>
      </c>
      <c r="R259" s="17" t="str">
        <f>IF(TRIM($B259)="","",Instructions!$B$6)</f>
        <v/>
      </c>
    </row>
    <row r="260" spans="14:18" ht="13.2" x14ac:dyDescent="0.25">
      <c r="N260" s="17" t="str">
        <f>IF(TRIM($B260)="","",Instructions!$B$5)</f>
        <v/>
      </c>
      <c r="O260" s="17" t="str">
        <f>IF(TRIM($B260)="","",Instructions!$B$3)</f>
        <v/>
      </c>
      <c r="P260" s="17" t="str">
        <f>IF(TRIM($B260)="","",Instructions!$B$4)</f>
        <v/>
      </c>
      <c r="Q260" s="17" t="str">
        <f>IF(TRIM($B260)="","",Instructions!$B$7)</f>
        <v/>
      </c>
      <c r="R260" s="17" t="str">
        <f>IF(TRIM($B260)="","",Instructions!$B$6)</f>
        <v/>
      </c>
    </row>
    <row r="261" spans="14:18" ht="13.2" x14ac:dyDescent="0.25">
      <c r="N261" s="17" t="str">
        <f>IF(TRIM($B261)="","",Instructions!$B$5)</f>
        <v/>
      </c>
      <c r="O261" s="17" t="str">
        <f>IF(TRIM($B261)="","",Instructions!$B$3)</f>
        <v/>
      </c>
      <c r="P261" s="17" t="str">
        <f>IF(TRIM($B261)="","",Instructions!$B$4)</f>
        <v/>
      </c>
      <c r="Q261" s="17" t="str">
        <f>IF(TRIM($B261)="","",Instructions!$B$7)</f>
        <v/>
      </c>
      <c r="R261" s="17" t="str">
        <f>IF(TRIM($B261)="","",Instructions!$B$6)</f>
        <v/>
      </c>
    </row>
    <row r="262" spans="14:18" ht="13.2" x14ac:dyDescent="0.25">
      <c r="N262" s="17" t="str">
        <f>IF(TRIM($B262)="","",Instructions!$B$5)</f>
        <v/>
      </c>
      <c r="O262" s="17" t="str">
        <f>IF(TRIM($B262)="","",Instructions!$B$3)</f>
        <v/>
      </c>
      <c r="P262" s="17" t="str">
        <f>IF(TRIM($B262)="","",Instructions!$B$4)</f>
        <v/>
      </c>
      <c r="Q262" s="17" t="str">
        <f>IF(TRIM($B262)="","",Instructions!$B$7)</f>
        <v/>
      </c>
      <c r="R262" s="17" t="str">
        <f>IF(TRIM($B262)="","",Instructions!$B$6)</f>
        <v/>
      </c>
    </row>
    <row r="263" spans="14:18" ht="13.2" x14ac:dyDescent="0.25">
      <c r="N263" s="17" t="str">
        <f>IF(TRIM($B263)="","",Instructions!$B$5)</f>
        <v/>
      </c>
      <c r="O263" s="17" t="str">
        <f>IF(TRIM($B263)="","",Instructions!$B$3)</f>
        <v/>
      </c>
      <c r="P263" s="17" t="str">
        <f>IF(TRIM($B263)="","",Instructions!$B$4)</f>
        <v/>
      </c>
      <c r="Q263" s="17" t="str">
        <f>IF(TRIM($B263)="","",Instructions!$B$7)</f>
        <v/>
      </c>
      <c r="R263" s="17" t="str">
        <f>IF(TRIM($B263)="","",Instructions!$B$6)</f>
        <v/>
      </c>
    </row>
    <row r="264" spans="14:18" ht="13.2" x14ac:dyDescent="0.25">
      <c r="N264" s="17" t="str">
        <f>IF(TRIM($B264)="","",Instructions!$B$5)</f>
        <v/>
      </c>
      <c r="O264" s="17" t="str">
        <f>IF(TRIM($B264)="","",Instructions!$B$3)</f>
        <v/>
      </c>
      <c r="P264" s="17" t="str">
        <f>IF(TRIM($B264)="","",Instructions!$B$4)</f>
        <v/>
      </c>
      <c r="Q264" s="17" t="str">
        <f>IF(TRIM($B264)="","",Instructions!$B$7)</f>
        <v/>
      </c>
      <c r="R264" s="17" t="str">
        <f>IF(TRIM($B264)="","",Instructions!$B$6)</f>
        <v/>
      </c>
    </row>
    <row r="265" spans="14:18" ht="13.2" x14ac:dyDescent="0.25">
      <c r="N265" s="17" t="str">
        <f>IF(TRIM($B265)="","",Instructions!$B$5)</f>
        <v/>
      </c>
      <c r="O265" s="17" t="str">
        <f>IF(TRIM($B265)="","",Instructions!$B$3)</f>
        <v/>
      </c>
      <c r="P265" s="17" t="str">
        <f>IF(TRIM($B265)="","",Instructions!$B$4)</f>
        <v/>
      </c>
      <c r="Q265" s="17" t="str">
        <f>IF(TRIM($B265)="","",Instructions!$B$7)</f>
        <v/>
      </c>
      <c r="R265" s="17" t="str">
        <f>IF(TRIM($B265)="","",Instructions!$B$6)</f>
        <v/>
      </c>
    </row>
    <row r="266" spans="14:18" ht="13.2" x14ac:dyDescent="0.25">
      <c r="N266" s="17" t="str">
        <f>IF(TRIM($B266)="","",Instructions!$B$5)</f>
        <v/>
      </c>
      <c r="O266" s="17" t="str">
        <f>IF(TRIM($B266)="","",Instructions!$B$3)</f>
        <v/>
      </c>
      <c r="P266" s="17" t="str">
        <f>IF(TRIM($B266)="","",Instructions!$B$4)</f>
        <v/>
      </c>
      <c r="Q266" s="17" t="str">
        <f>IF(TRIM($B266)="","",Instructions!$B$7)</f>
        <v/>
      </c>
      <c r="R266" s="17" t="str">
        <f>IF(TRIM($B266)="","",Instructions!$B$6)</f>
        <v/>
      </c>
    </row>
    <row r="267" spans="14:18" ht="13.2" x14ac:dyDescent="0.25">
      <c r="N267" s="17" t="str">
        <f>IF(TRIM($B267)="","",Instructions!$B$5)</f>
        <v/>
      </c>
      <c r="O267" s="17" t="str">
        <f>IF(TRIM($B267)="","",Instructions!$B$3)</f>
        <v/>
      </c>
      <c r="P267" s="17" t="str">
        <f>IF(TRIM($B267)="","",Instructions!$B$4)</f>
        <v/>
      </c>
      <c r="Q267" s="17" t="str">
        <f>IF(TRIM($B267)="","",Instructions!$B$7)</f>
        <v/>
      </c>
      <c r="R267" s="17" t="str">
        <f>IF(TRIM($B267)="","",Instructions!$B$6)</f>
        <v/>
      </c>
    </row>
    <row r="268" spans="14:18" ht="13.2" x14ac:dyDescent="0.25">
      <c r="N268" s="17" t="str">
        <f>IF(TRIM($B268)="","",Instructions!$B$5)</f>
        <v/>
      </c>
      <c r="O268" s="17" t="str">
        <f>IF(TRIM($B268)="","",Instructions!$B$3)</f>
        <v/>
      </c>
      <c r="P268" s="17" t="str">
        <f>IF(TRIM($B268)="","",Instructions!$B$4)</f>
        <v/>
      </c>
      <c r="Q268" s="17" t="str">
        <f>IF(TRIM($B268)="","",Instructions!$B$7)</f>
        <v/>
      </c>
      <c r="R268" s="17" t="str">
        <f>IF(TRIM($B268)="","",Instructions!$B$6)</f>
        <v/>
      </c>
    </row>
    <row r="269" spans="14:18" ht="13.2" x14ac:dyDescent="0.25">
      <c r="N269" s="17" t="str">
        <f>IF(TRIM($B269)="","",Instructions!$B$5)</f>
        <v/>
      </c>
      <c r="O269" s="17" t="str">
        <f>IF(TRIM($B269)="","",Instructions!$B$3)</f>
        <v/>
      </c>
      <c r="P269" s="17" t="str">
        <f>IF(TRIM($B269)="","",Instructions!$B$4)</f>
        <v/>
      </c>
      <c r="Q269" s="17" t="str">
        <f>IF(TRIM($B269)="","",Instructions!$B$7)</f>
        <v/>
      </c>
      <c r="R269" s="17" t="str">
        <f>IF(TRIM($B269)="","",Instructions!$B$6)</f>
        <v/>
      </c>
    </row>
    <row r="270" spans="14:18" ht="13.2" x14ac:dyDescent="0.25">
      <c r="N270" s="17" t="str">
        <f>IF(TRIM($B270)="","",Instructions!$B$5)</f>
        <v/>
      </c>
      <c r="O270" s="17" t="str">
        <f>IF(TRIM($B270)="","",Instructions!$B$3)</f>
        <v/>
      </c>
      <c r="P270" s="17" t="str">
        <f>IF(TRIM($B270)="","",Instructions!$B$4)</f>
        <v/>
      </c>
      <c r="Q270" s="17" t="str">
        <f>IF(TRIM($B270)="","",Instructions!$B$7)</f>
        <v/>
      </c>
      <c r="R270" s="17" t="str">
        <f>IF(TRIM($B270)="","",Instructions!$B$6)</f>
        <v/>
      </c>
    </row>
    <row r="271" spans="14:18" ht="13.2" x14ac:dyDescent="0.25">
      <c r="N271" s="17" t="str">
        <f>IF(TRIM($B271)="","",Instructions!$B$5)</f>
        <v/>
      </c>
      <c r="O271" s="17" t="str">
        <f>IF(TRIM($B271)="","",Instructions!$B$3)</f>
        <v/>
      </c>
      <c r="P271" s="17" t="str">
        <f>IF(TRIM($B271)="","",Instructions!$B$4)</f>
        <v/>
      </c>
      <c r="Q271" s="17" t="str">
        <f>IF(TRIM($B271)="","",Instructions!$B$7)</f>
        <v/>
      </c>
      <c r="R271" s="17" t="str">
        <f>IF(TRIM($B271)="","",Instructions!$B$6)</f>
        <v/>
      </c>
    </row>
    <row r="272" spans="14:18" ht="13.2" x14ac:dyDescent="0.25">
      <c r="N272" s="17" t="str">
        <f>IF(TRIM($B272)="","",Instructions!$B$5)</f>
        <v/>
      </c>
      <c r="O272" s="17" t="str">
        <f>IF(TRIM($B272)="","",Instructions!$B$3)</f>
        <v/>
      </c>
      <c r="P272" s="17" t="str">
        <f>IF(TRIM($B272)="","",Instructions!$B$4)</f>
        <v/>
      </c>
      <c r="Q272" s="17" t="str">
        <f>IF(TRIM($B272)="","",Instructions!$B$7)</f>
        <v/>
      </c>
      <c r="R272" s="17" t="str">
        <f>IF(TRIM($B272)="","",Instructions!$B$6)</f>
        <v/>
      </c>
    </row>
    <row r="273" spans="14:18" ht="13.2" x14ac:dyDescent="0.25">
      <c r="N273" s="17" t="str">
        <f>IF(TRIM($B273)="","",Instructions!$B$5)</f>
        <v/>
      </c>
      <c r="O273" s="17" t="str">
        <f>IF(TRIM($B273)="","",Instructions!$B$3)</f>
        <v/>
      </c>
      <c r="P273" s="17" t="str">
        <f>IF(TRIM($B273)="","",Instructions!$B$4)</f>
        <v/>
      </c>
      <c r="Q273" s="17" t="str">
        <f>IF(TRIM($B273)="","",Instructions!$B$7)</f>
        <v/>
      </c>
      <c r="R273" s="17" t="str">
        <f>IF(TRIM($B273)="","",Instructions!$B$6)</f>
        <v/>
      </c>
    </row>
    <row r="274" spans="14:18" ht="13.2" x14ac:dyDescent="0.25">
      <c r="N274" s="17" t="str">
        <f>IF(TRIM($B274)="","",Instructions!$B$5)</f>
        <v/>
      </c>
      <c r="O274" s="17" t="str">
        <f>IF(TRIM($B274)="","",Instructions!$B$3)</f>
        <v/>
      </c>
      <c r="P274" s="17" t="str">
        <f>IF(TRIM($B274)="","",Instructions!$B$4)</f>
        <v/>
      </c>
      <c r="Q274" s="17" t="str">
        <f>IF(TRIM($B274)="","",Instructions!$B$7)</f>
        <v/>
      </c>
      <c r="R274" s="17" t="str">
        <f>IF(TRIM($B274)="","",Instructions!$B$6)</f>
        <v/>
      </c>
    </row>
    <row r="275" spans="14:18" ht="13.2" x14ac:dyDescent="0.25">
      <c r="N275" s="17" t="str">
        <f>IF(TRIM($B275)="","",Instructions!$B$5)</f>
        <v/>
      </c>
      <c r="O275" s="17" t="str">
        <f>IF(TRIM($B275)="","",Instructions!$B$3)</f>
        <v/>
      </c>
      <c r="P275" s="17" t="str">
        <f>IF(TRIM($B275)="","",Instructions!$B$4)</f>
        <v/>
      </c>
      <c r="Q275" s="17" t="str">
        <f>IF(TRIM($B275)="","",Instructions!$B$7)</f>
        <v/>
      </c>
      <c r="R275" s="17" t="str">
        <f>IF(TRIM($B275)="","",Instructions!$B$6)</f>
        <v/>
      </c>
    </row>
    <row r="276" spans="14:18" ht="13.2" x14ac:dyDescent="0.25">
      <c r="N276" s="17" t="str">
        <f>IF(TRIM($B276)="","",Instructions!$B$5)</f>
        <v/>
      </c>
      <c r="O276" s="17" t="str">
        <f>IF(TRIM($B276)="","",Instructions!$B$3)</f>
        <v/>
      </c>
      <c r="P276" s="17" t="str">
        <f>IF(TRIM($B276)="","",Instructions!$B$4)</f>
        <v/>
      </c>
      <c r="Q276" s="17" t="str">
        <f>IF(TRIM($B276)="","",Instructions!$B$7)</f>
        <v/>
      </c>
      <c r="R276" s="17" t="str">
        <f>IF(TRIM($B276)="","",Instructions!$B$6)</f>
        <v/>
      </c>
    </row>
    <row r="277" spans="14:18" ht="13.2" x14ac:dyDescent="0.25">
      <c r="N277" s="17" t="str">
        <f>IF(TRIM($B277)="","",Instructions!$B$5)</f>
        <v/>
      </c>
      <c r="O277" s="17" t="str">
        <f>IF(TRIM($B277)="","",Instructions!$B$3)</f>
        <v/>
      </c>
      <c r="P277" s="17" t="str">
        <f>IF(TRIM($B277)="","",Instructions!$B$4)</f>
        <v/>
      </c>
      <c r="Q277" s="17" t="str">
        <f>IF(TRIM($B277)="","",Instructions!$B$7)</f>
        <v/>
      </c>
      <c r="R277" s="17" t="str">
        <f>IF(TRIM($B277)="","",Instructions!$B$6)</f>
        <v/>
      </c>
    </row>
    <row r="278" spans="14:18" ht="13.2" x14ac:dyDescent="0.25">
      <c r="N278" s="17" t="str">
        <f>IF(TRIM($B278)="","",Instructions!$B$5)</f>
        <v/>
      </c>
      <c r="O278" s="17" t="str">
        <f>IF(TRIM($B278)="","",Instructions!$B$3)</f>
        <v/>
      </c>
      <c r="P278" s="17" t="str">
        <f>IF(TRIM($B278)="","",Instructions!$B$4)</f>
        <v/>
      </c>
      <c r="Q278" s="17" t="str">
        <f>IF(TRIM($B278)="","",Instructions!$B$7)</f>
        <v/>
      </c>
      <c r="R278" s="17" t="str">
        <f>IF(TRIM($B278)="","",Instructions!$B$6)</f>
        <v/>
      </c>
    </row>
    <row r="279" spans="14:18" ht="13.2" x14ac:dyDescent="0.25">
      <c r="N279" s="17" t="str">
        <f>IF(TRIM($B279)="","",Instructions!$B$5)</f>
        <v/>
      </c>
      <c r="O279" s="17" t="str">
        <f>IF(TRIM($B279)="","",Instructions!$B$3)</f>
        <v/>
      </c>
      <c r="P279" s="17" t="str">
        <f>IF(TRIM($B279)="","",Instructions!$B$4)</f>
        <v/>
      </c>
      <c r="Q279" s="17" t="str">
        <f>IF(TRIM($B279)="","",Instructions!$B$7)</f>
        <v/>
      </c>
      <c r="R279" s="17" t="str">
        <f>IF(TRIM($B279)="","",Instructions!$B$6)</f>
        <v/>
      </c>
    </row>
    <row r="280" spans="14:18" ht="13.2" x14ac:dyDescent="0.25">
      <c r="N280" s="17" t="str">
        <f>IF(TRIM($B280)="","",Instructions!$B$5)</f>
        <v/>
      </c>
      <c r="O280" s="17" t="str">
        <f>IF(TRIM($B280)="","",Instructions!$B$3)</f>
        <v/>
      </c>
      <c r="P280" s="17" t="str">
        <f>IF(TRIM($B280)="","",Instructions!$B$4)</f>
        <v/>
      </c>
      <c r="Q280" s="17" t="str">
        <f>IF(TRIM($B280)="","",Instructions!$B$7)</f>
        <v/>
      </c>
      <c r="R280" s="17" t="str">
        <f>IF(TRIM($B280)="","",Instructions!$B$6)</f>
        <v/>
      </c>
    </row>
    <row r="281" spans="14:18" ht="13.2" x14ac:dyDescent="0.25">
      <c r="N281" s="17" t="str">
        <f>IF(TRIM($B281)="","",Instructions!$B$5)</f>
        <v/>
      </c>
      <c r="O281" s="17" t="str">
        <f>IF(TRIM($B281)="","",Instructions!$B$3)</f>
        <v/>
      </c>
      <c r="P281" s="17" t="str">
        <f>IF(TRIM($B281)="","",Instructions!$B$4)</f>
        <v/>
      </c>
      <c r="Q281" s="17" t="str">
        <f>IF(TRIM($B281)="","",Instructions!$B$7)</f>
        <v/>
      </c>
      <c r="R281" s="17" t="str">
        <f>IF(TRIM($B281)="","",Instructions!$B$6)</f>
        <v/>
      </c>
    </row>
    <row r="282" spans="14:18" ht="13.2" x14ac:dyDescent="0.25">
      <c r="N282" s="17" t="str">
        <f>IF(TRIM($B282)="","",Instructions!$B$5)</f>
        <v/>
      </c>
      <c r="O282" s="17" t="str">
        <f>IF(TRIM($B282)="","",Instructions!$B$3)</f>
        <v/>
      </c>
      <c r="P282" s="17" t="str">
        <f>IF(TRIM($B282)="","",Instructions!$B$4)</f>
        <v/>
      </c>
      <c r="Q282" s="17" t="str">
        <f>IF(TRIM($B282)="","",Instructions!$B$7)</f>
        <v/>
      </c>
      <c r="R282" s="17" t="str">
        <f>IF(TRIM($B282)="","",Instructions!$B$6)</f>
        <v/>
      </c>
    </row>
    <row r="283" spans="14:18" ht="13.2" x14ac:dyDescent="0.25">
      <c r="N283" s="17" t="str">
        <f>IF(TRIM($B283)="","",Instructions!$B$5)</f>
        <v/>
      </c>
      <c r="O283" s="17" t="str">
        <f>IF(TRIM($B283)="","",Instructions!$B$3)</f>
        <v/>
      </c>
      <c r="P283" s="17" t="str">
        <f>IF(TRIM($B283)="","",Instructions!$B$4)</f>
        <v/>
      </c>
      <c r="Q283" s="17" t="str">
        <f>IF(TRIM($B283)="","",Instructions!$B$7)</f>
        <v/>
      </c>
      <c r="R283" s="17" t="str">
        <f>IF(TRIM($B283)="","",Instructions!$B$6)</f>
        <v/>
      </c>
    </row>
    <row r="284" spans="14:18" ht="13.2" x14ac:dyDescent="0.25">
      <c r="N284" s="17" t="str">
        <f>IF(TRIM($B284)="","",Instructions!$B$5)</f>
        <v/>
      </c>
      <c r="O284" s="17" t="str">
        <f>IF(TRIM($B284)="","",Instructions!$B$3)</f>
        <v/>
      </c>
      <c r="P284" s="17" t="str">
        <f>IF(TRIM($B284)="","",Instructions!$B$4)</f>
        <v/>
      </c>
      <c r="Q284" s="17" t="str">
        <f>IF(TRIM($B284)="","",Instructions!$B$7)</f>
        <v/>
      </c>
      <c r="R284" s="17" t="str">
        <f>IF(TRIM($B284)="","",Instructions!$B$6)</f>
        <v/>
      </c>
    </row>
    <row r="285" spans="14:18" ht="13.2" x14ac:dyDescent="0.25">
      <c r="N285" s="17" t="str">
        <f>IF(TRIM($B285)="","",Instructions!$B$5)</f>
        <v/>
      </c>
      <c r="O285" s="17" t="str">
        <f>IF(TRIM($B285)="","",Instructions!$B$3)</f>
        <v/>
      </c>
      <c r="P285" s="17" t="str">
        <f>IF(TRIM($B285)="","",Instructions!$B$4)</f>
        <v/>
      </c>
      <c r="Q285" s="17" t="str">
        <f>IF(TRIM($B285)="","",Instructions!$B$7)</f>
        <v/>
      </c>
      <c r="R285" s="17" t="str">
        <f>IF(TRIM($B285)="","",Instructions!$B$6)</f>
        <v/>
      </c>
    </row>
    <row r="286" spans="14:18" ht="13.2" x14ac:dyDescent="0.25">
      <c r="N286" s="17" t="str">
        <f>IF(TRIM($B286)="","",Instructions!$B$5)</f>
        <v/>
      </c>
      <c r="O286" s="17" t="str">
        <f>IF(TRIM($B286)="","",Instructions!$B$3)</f>
        <v/>
      </c>
      <c r="P286" s="17" t="str">
        <f>IF(TRIM($B286)="","",Instructions!$B$4)</f>
        <v/>
      </c>
      <c r="Q286" s="17" t="str">
        <f>IF(TRIM($B286)="","",Instructions!$B$7)</f>
        <v/>
      </c>
      <c r="R286" s="17" t="str">
        <f>IF(TRIM($B286)="","",Instructions!$B$6)</f>
        <v/>
      </c>
    </row>
    <row r="287" spans="14:18" ht="13.2" x14ac:dyDescent="0.25">
      <c r="N287" s="17" t="str">
        <f>IF(TRIM($B287)="","",Instructions!$B$5)</f>
        <v/>
      </c>
      <c r="O287" s="17" t="str">
        <f>IF(TRIM($B287)="","",Instructions!$B$3)</f>
        <v/>
      </c>
      <c r="P287" s="17" t="str">
        <f>IF(TRIM($B287)="","",Instructions!$B$4)</f>
        <v/>
      </c>
      <c r="Q287" s="17" t="str">
        <f>IF(TRIM($B287)="","",Instructions!$B$7)</f>
        <v/>
      </c>
      <c r="R287" s="17" t="str">
        <f>IF(TRIM($B287)="","",Instructions!$B$6)</f>
        <v/>
      </c>
    </row>
    <row r="288" spans="14:18" ht="13.2" x14ac:dyDescent="0.25">
      <c r="N288" s="17" t="str">
        <f>IF(TRIM($B288)="","",Instructions!$B$5)</f>
        <v/>
      </c>
      <c r="O288" s="17" t="str">
        <f>IF(TRIM($B288)="","",Instructions!$B$3)</f>
        <v/>
      </c>
      <c r="P288" s="17" t="str">
        <f>IF(TRIM($B288)="","",Instructions!$B$4)</f>
        <v/>
      </c>
      <c r="Q288" s="17" t="str">
        <f>IF(TRIM($B288)="","",Instructions!$B$7)</f>
        <v/>
      </c>
      <c r="R288" s="17" t="str">
        <f>IF(TRIM($B288)="","",Instructions!$B$6)</f>
        <v/>
      </c>
    </row>
    <row r="289" spans="14:18" ht="13.2" x14ac:dyDescent="0.25">
      <c r="N289" s="17" t="str">
        <f>IF(TRIM($B289)="","",Instructions!$B$5)</f>
        <v/>
      </c>
      <c r="O289" s="17" t="str">
        <f>IF(TRIM($B289)="","",Instructions!$B$3)</f>
        <v/>
      </c>
      <c r="P289" s="17" t="str">
        <f>IF(TRIM($B289)="","",Instructions!$B$4)</f>
        <v/>
      </c>
      <c r="Q289" s="17" t="str">
        <f>IF(TRIM($B289)="","",Instructions!$B$7)</f>
        <v/>
      </c>
      <c r="R289" s="17" t="str">
        <f>IF(TRIM($B289)="","",Instructions!$B$6)</f>
        <v/>
      </c>
    </row>
    <row r="290" spans="14:18" ht="13.2" x14ac:dyDescent="0.25">
      <c r="N290" s="17" t="str">
        <f>IF(TRIM($B290)="","",Instructions!$B$5)</f>
        <v/>
      </c>
      <c r="O290" s="17" t="str">
        <f>IF(TRIM($B290)="","",Instructions!$B$3)</f>
        <v/>
      </c>
      <c r="P290" s="17" t="str">
        <f>IF(TRIM($B290)="","",Instructions!$B$4)</f>
        <v/>
      </c>
      <c r="Q290" s="17" t="str">
        <f>IF(TRIM($B290)="","",Instructions!$B$7)</f>
        <v/>
      </c>
      <c r="R290" s="17" t="str">
        <f>IF(TRIM($B290)="","",Instructions!$B$6)</f>
        <v/>
      </c>
    </row>
    <row r="291" spans="14:18" ht="13.2" x14ac:dyDescent="0.25">
      <c r="N291" s="17" t="str">
        <f>IF(TRIM($B291)="","",Instructions!$B$5)</f>
        <v/>
      </c>
      <c r="O291" s="17" t="str">
        <f>IF(TRIM($B291)="","",Instructions!$B$3)</f>
        <v/>
      </c>
      <c r="P291" s="17" t="str">
        <f>IF(TRIM($B291)="","",Instructions!$B$4)</f>
        <v/>
      </c>
      <c r="Q291" s="17" t="str">
        <f>IF(TRIM($B291)="","",Instructions!$B$7)</f>
        <v/>
      </c>
      <c r="R291" s="17" t="str">
        <f>IF(TRIM($B291)="","",Instructions!$B$6)</f>
        <v/>
      </c>
    </row>
    <row r="292" spans="14:18" ht="13.2" x14ac:dyDescent="0.25">
      <c r="N292" s="17" t="str">
        <f>IF(TRIM($B292)="","",Instructions!$B$5)</f>
        <v/>
      </c>
      <c r="O292" s="17" t="str">
        <f>IF(TRIM($B292)="","",Instructions!$B$3)</f>
        <v/>
      </c>
      <c r="P292" s="17" t="str">
        <f>IF(TRIM($B292)="","",Instructions!$B$4)</f>
        <v/>
      </c>
      <c r="Q292" s="17" t="str">
        <f>IF(TRIM($B292)="","",Instructions!$B$7)</f>
        <v/>
      </c>
      <c r="R292" s="17" t="str">
        <f>IF(TRIM($B292)="","",Instructions!$B$6)</f>
        <v/>
      </c>
    </row>
    <row r="293" spans="14:18" ht="13.2" x14ac:dyDescent="0.25">
      <c r="N293" s="17" t="str">
        <f>IF(TRIM($B293)="","",Instructions!$B$5)</f>
        <v/>
      </c>
      <c r="O293" s="17" t="str">
        <f>IF(TRIM($B293)="","",Instructions!$B$3)</f>
        <v/>
      </c>
      <c r="P293" s="17" t="str">
        <f>IF(TRIM($B293)="","",Instructions!$B$4)</f>
        <v/>
      </c>
      <c r="Q293" s="17" t="str">
        <f>IF(TRIM($B293)="","",Instructions!$B$7)</f>
        <v/>
      </c>
      <c r="R293" s="17" t="str">
        <f>IF(TRIM($B293)="","",Instructions!$B$6)</f>
        <v/>
      </c>
    </row>
    <row r="294" spans="14:18" ht="13.2" x14ac:dyDescent="0.25">
      <c r="N294" s="17" t="str">
        <f>IF(TRIM($B294)="","",Instructions!$B$5)</f>
        <v/>
      </c>
      <c r="O294" s="17" t="str">
        <f>IF(TRIM($B294)="","",Instructions!$B$3)</f>
        <v/>
      </c>
      <c r="P294" s="17" t="str">
        <f>IF(TRIM($B294)="","",Instructions!$B$4)</f>
        <v/>
      </c>
      <c r="Q294" s="17" t="str">
        <f>IF(TRIM($B294)="","",Instructions!$B$7)</f>
        <v/>
      </c>
      <c r="R294" s="17" t="str">
        <f>IF(TRIM($B294)="","",Instructions!$B$6)</f>
        <v/>
      </c>
    </row>
    <row r="295" spans="14:18" ht="13.2" x14ac:dyDescent="0.25">
      <c r="N295" s="17" t="str">
        <f>IF(TRIM($B295)="","",Instructions!$B$5)</f>
        <v/>
      </c>
      <c r="O295" s="17" t="str">
        <f>IF(TRIM($B295)="","",Instructions!$B$3)</f>
        <v/>
      </c>
      <c r="P295" s="17" t="str">
        <f>IF(TRIM($B295)="","",Instructions!$B$4)</f>
        <v/>
      </c>
      <c r="Q295" s="17" t="str">
        <f>IF(TRIM($B295)="","",Instructions!$B$7)</f>
        <v/>
      </c>
      <c r="R295" s="17" t="str">
        <f>IF(TRIM($B295)="","",Instructions!$B$6)</f>
        <v/>
      </c>
    </row>
    <row r="296" spans="14:18" ht="13.2" x14ac:dyDescent="0.25">
      <c r="N296" s="17" t="str">
        <f>IF(TRIM($B296)="","",Instructions!$B$5)</f>
        <v/>
      </c>
      <c r="O296" s="17" t="str">
        <f>IF(TRIM($B296)="","",Instructions!$B$3)</f>
        <v/>
      </c>
      <c r="P296" s="17" t="str">
        <f>IF(TRIM($B296)="","",Instructions!$B$4)</f>
        <v/>
      </c>
      <c r="Q296" s="17" t="str">
        <f>IF(TRIM($B296)="","",Instructions!$B$7)</f>
        <v/>
      </c>
      <c r="R296" s="17" t="str">
        <f>IF(TRIM($B296)="","",Instructions!$B$6)</f>
        <v/>
      </c>
    </row>
    <row r="297" spans="14:18" ht="13.2" x14ac:dyDescent="0.25">
      <c r="N297" s="17" t="str">
        <f>IF(TRIM($B297)="","",Instructions!$B$5)</f>
        <v/>
      </c>
      <c r="O297" s="17" t="str">
        <f>IF(TRIM($B297)="","",Instructions!$B$3)</f>
        <v/>
      </c>
      <c r="P297" s="17" t="str">
        <f>IF(TRIM($B297)="","",Instructions!$B$4)</f>
        <v/>
      </c>
      <c r="Q297" s="17" t="str">
        <f>IF(TRIM($B297)="","",Instructions!$B$7)</f>
        <v/>
      </c>
      <c r="R297" s="17" t="str">
        <f>IF(TRIM($B297)="","",Instructions!$B$6)</f>
        <v/>
      </c>
    </row>
    <row r="298" spans="14:18" ht="13.2" x14ac:dyDescent="0.25">
      <c r="N298" s="17" t="str">
        <f>IF(TRIM($B298)="","",Instructions!$B$5)</f>
        <v/>
      </c>
      <c r="O298" s="17" t="str">
        <f>IF(TRIM($B298)="","",Instructions!$B$3)</f>
        <v/>
      </c>
      <c r="P298" s="17" t="str">
        <f>IF(TRIM($B298)="","",Instructions!$B$4)</f>
        <v/>
      </c>
      <c r="Q298" s="17" t="str">
        <f>IF(TRIM($B298)="","",Instructions!$B$7)</f>
        <v/>
      </c>
      <c r="R298" s="17" t="str">
        <f>IF(TRIM($B298)="","",Instructions!$B$6)</f>
        <v/>
      </c>
    </row>
    <row r="299" spans="14:18" ht="13.2" x14ac:dyDescent="0.25">
      <c r="N299" s="17" t="str">
        <f>IF(TRIM($B299)="","",Instructions!$B$5)</f>
        <v/>
      </c>
      <c r="O299" s="17" t="str">
        <f>IF(TRIM($B299)="","",Instructions!$B$3)</f>
        <v/>
      </c>
      <c r="P299" s="17" t="str">
        <f>IF(TRIM($B299)="","",Instructions!$B$4)</f>
        <v/>
      </c>
      <c r="Q299" s="17" t="str">
        <f>IF(TRIM($B299)="","",Instructions!$B$7)</f>
        <v/>
      </c>
      <c r="R299" s="17" t="str">
        <f>IF(TRIM($B299)="","",Instructions!$B$6)</f>
        <v/>
      </c>
    </row>
    <row r="300" spans="14:18" ht="13.2" x14ac:dyDescent="0.25">
      <c r="N300" s="17" t="str">
        <f>IF(TRIM($B300)="","",Instructions!$B$5)</f>
        <v/>
      </c>
      <c r="O300" s="17" t="str">
        <f>IF(TRIM($B300)="","",Instructions!$B$3)</f>
        <v/>
      </c>
      <c r="P300" s="17" t="str">
        <f>IF(TRIM($B300)="","",Instructions!$B$4)</f>
        <v/>
      </c>
      <c r="Q300" s="17" t="str">
        <f>IF(TRIM($B300)="","",Instructions!$B$7)</f>
        <v/>
      </c>
      <c r="R300" s="17" t="str">
        <f>IF(TRIM($B300)="","",Instructions!$B$6)</f>
        <v/>
      </c>
    </row>
    <row r="301" spans="14:18" ht="13.2" x14ac:dyDescent="0.25">
      <c r="N301" s="17" t="str">
        <f>IF(TRIM($B301)="","",Instructions!$B$5)</f>
        <v/>
      </c>
      <c r="O301" s="17" t="str">
        <f>IF(TRIM($B301)="","",Instructions!$B$3)</f>
        <v/>
      </c>
      <c r="P301" s="17" t="str">
        <f>IF(TRIM($B301)="","",Instructions!$B$4)</f>
        <v/>
      </c>
      <c r="Q301" s="17" t="str">
        <f>IF(TRIM($B301)="","",Instructions!$B$7)</f>
        <v/>
      </c>
      <c r="R301" s="17" t="str">
        <f>IF(TRIM($B301)="","",Instructions!$B$6)</f>
        <v/>
      </c>
    </row>
    <row r="302" spans="14:18" ht="13.2" x14ac:dyDescent="0.25">
      <c r="N302" s="17" t="str">
        <f>IF(TRIM($B302)="","",Instructions!$B$5)</f>
        <v/>
      </c>
      <c r="O302" s="17" t="str">
        <f>IF(TRIM($B302)="","",Instructions!$B$3)</f>
        <v/>
      </c>
      <c r="P302" s="17" t="str">
        <f>IF(TRIM($B302)="","",Instructions!$B$4)</f>
        <v/>
      </c>
      <c r="Q302" s="17" t="str">
        <f>IF(TRIM($B302)="","",Instructions!$B$7)</f>
        <v/>
      </c>
      <c r="R302" s="17" t="str">
        <f>IF(TRIM($B302)="","",Instructions!$B$6)</f>
        <v/>
      </c>
    </row>
    <row r="303" spans="14:18" ht="13.2" x14ac:dyDescent="0.25">
      <c r="N303" s="17" t="str">
        <f>IF(TRIM($B303)="","",Instructions!$B$5)</f>
        <v/>
      </c>
      <c r="O303" s="17" t="str">
        <f>IF(TRIM($B303)="","",Instructions!$B$3)</f>
        <v/>
      </c>
      <c r="P303" s="17" t="str">
        <f>IF(TRIM($B303)="","",Instructions!$B$4)</f>
        <v/>
      </c>
      <c r="Q303" s="17" t="str">
        <f>IF(TRIM($B303)="","",Instructions!$B$7)</f>
        <v/>
      </c>
      <c r="R303" s="17" t="str">
        <f>IF(TRIM($B303)="","",Instructions!$B$6)</f>
        <v/>
      </c>
    </row>
    <row r="304" spans="14:18" ht="13.2" x14ac:dyDescent="0.25">
      <c r="N304" s="17" t="str">
        <f>IF(TRIM($B304)="","",Instructions!$B$5)</f>
        <v/>
      </c>
      <c r="O304" s="17" t="str">
        <f>IF(TRIM($B304)="","",Instructions!$B$3)</f>
        <v/>
      </c>
      <c r="P304" s="17" t="str">
        <f>IF(TRIM($B304)="","",Instructions!$B$4)</f>
        <v/>
      </c>
      <c r="Q304" s="17" t="str">
        <f>IF(TRIM($B304)="","",Instructions!$B$7)</f>
        <v/>
      </c>
      <c r="R304" s="17" t="str">
        <f>IF(TRIM($B304)="","",Instructions!$B$6)</f>
        <v/>
      </c>
    </row>
    <row r="305" spans="14:18" ht="13.2" x14ac:dyDescent="0.25">
      <c r="N305" s="17" t="str">
        <f>IF(TRIM($B305)="","",Instructions!$B$5)</f>
        <v/>
      </c>
      <c r="O305" s="17" t="str">
        <f>IF(TRIM($B305)="","",Instructions!$B$3)</f>
        <v/>
      </c>
      <c r="P305" s="17" t="str">
        <f>IF(TRIM($B305)="","",Instructions!$B$4)</f>
        <v/>
      </c>
      <c r="Q305" s="17" t="str">
        <f>IF(TRIM($B305)="","",Instructions!$B$7)</f>
        <v/>
      </c>
      <c r="R305" s="17" t="str">
        <f>IF(TRIM($B305)="","",Instructions!$B$6)</f>
        <v/>
      </c>
    </row>
    <row r="306" spans="14:18" ht="13.2" x14ac:dyDescent="0.25">
      <c r="N306" s="17" t="str">
        <f>IF(TRIM($B306)="","",Instructions!$B$5)</f>
        <v/>
      </c>
      <c r="O306" s="17" t="str">
        <f>IF(TRIM($B306)="","",Instructions!$B$3)</f>
        <v/>
      </c>
      <c r="P306" s="17" t="str">
        <f>IF(TRIM($B306)="","",Instructions!$B$4)</f>
        <v/>
      </c>
      <c r="Q306" s="17" t="str">
        <f>IF(TRIM($B306)="","",Instructions!$B$7)</f>
        <v/>
      </c>
      <c r="R306" s="17" t="str">
        <f>IF(TRIM($B306)="","",Instructions!$B$6)</f>
        <v/>
      </c>
    </row>
    <row r="307" spans="14:18" ht="13.2" x14ac:dyDescent="0.25">
      <c r="N307" s="17" t="str">
        <f>IF(TRIM($B307)="","",Instructions!$B$5)</f>
        <v/>
      </c>
      <c r="O307" s="17" t="str">
        <f>IF(TRIM($B307)="","",Instructions!$B$3)</f>
        <v/>
      </c>
      <c r="P307" s="17" t="str">
        <f>IF(TRIM($B307)="","",Instructions!$B$4)</f>
        <v/>
      </c>
      <c r="Q307" s="17" t="str">
        <f>IF(TRIM($B307)="","",Instructions!$B$7)</f>
        <v/>
      </c>
      <c r="R307" s="17" t="str">
        <f>IF(TRIM($B307)="","",Instructions!$B$6)</f>
        <v/>
      </c>
    </row>
    <row r="308" spans="14:18" ht="13.2" x14ac:dyDescent="0.25">
      <c r="N308" s="17" t="str">
        <f>IF(TRIM($B308)="","",Instructions!$B$5)</f>
        <v/>
      </c>
      <c r="O308" s="17" t="str">
        <f>IF(TRIM($B308)="","",Instructions!$B$3)</f>
        <v/>
      </c>
      <c r="P308" s="17" t="str">
        <f>IF(TRIM($B308)="","",Instructions!$B$4)</f>
        <v/>
      </c>
      <c r="Q308" s="17" t="str">
        <f>IF(TRIM($B308)="","",Instructions!$B$7)</f>
        <v/>
      </c>
      <c r="R308" s="17" t="str">
        <f>IF(TRIM($B308)="","",Instructions!$B$6)</f>
        <v/>
      </c>
    </row>
    <row r="309" spans="14:18" ht="13.2" x14ac:dyDescent="0.25">
      <c r="N309" s="17" t="str">
        <f>IF(TRIM($B309)="","",Instructions!$B$5)</f>
        <v/>
      </c>
      <c r="O309" s="17" t="str">
        <f>IF(TRIM($B309)="","",Instructions!$B$3)</f>
        <v/>
      </c>
      <c r="P309" s="17" t="str">
        <f>IF(TRIM($B309)="","",Instructions!$B$4)</f>
        <v/>
      </c>
      <c r="Q309" s="17" t="str">
        <f>IF(TRIM($B309)="","",Instructions!$B$7)</f>
        <v/>
      </c>
      <c r="R309" s="17" t="str">
        <f>IF(TRIM($B309)="","",Instructions!$B$6)</f>
        <v/>
      </c>
    </row>
    <row r="310" spans="14:18" ht="13.2" x14ac:dyDescent="0.25">
      <c r="N310" s="17" t="str">
        <f>IF(TRIM($B310)="","",Instructions!$B$5)</f>
        <v/>
      </c>
      <c r="O310" s="17" t="str">
        <f>IF(TRIM($B310)="","",Instructions!$B$3)</f>
        <v/>
      </c>
      <c r="P310" s="17" t="str">
        <f>IF(TRIM($B310)="","",Instructions!$B$4)</f>
        <v/>
      </c>
      <c r="Q310" s="17" t="str">
        <f>IF(TRIM($B310)="","",Instructions!$B$7)</f>
        <v/>
      </c>
      <c r="R310" s="17" t="str">
        <f>IF(TRIM($B310)="","",Instructions!$B$6)</f>
        <v/>
      </c>
    </row>
    <row r="311" spans="14:18" ht="13.2" x14ac:dyDescent="0.25">
      <c r="N311" s="17" t="str">
        <f>IF(TRIM($B311)="","",Instructions!$B$5)</f>
        <v/>
      </c>
      <c r="O311" s="17" t="str">
        <f>IF(TRIM($B311)="","",Instructions!$B$3)</f>
        <v/>
      </c>
      <c r="P311" s="17" t="str">
        <f>IF(TRIM($B311)="","",Instructions!$B$4)</f>
        <v/>
      </c>
      <c r="Q311" s="17" t="str">
        <f>IF(TRIM($B311)="","",Instructions!$B$7)</f>
        <v/>
      </c>
      <c r="R311" s="17" t="str">
        <f>IF(TRIM($B311)="","",Instructions!$B$6)</f>
        <v/>
      </c>
    </row>
    <row r="312" spans="14:18" ht="13.2" x14ac:dyDescent="0.25">
      <c r="N312" s="17" t="str">
        <f>IF(TRIM($B312)="","",Instructions!$B$5)</f>
        <v/>
      </c>
      <c r="O312" s="17" t="str">
        <f>IF(TRIM($B312)="","",Instructions!$B$3)</f>
        <v/>
      </c>
      <c r="P312" s="17" t="str">
        <f>IF(TRIM($B312)="","",Instructions!$B$4)</f>
        <v/>
      </c>
      <c r="Q312" s="17" t="str">
        <f>IF(TRIM($B312)="","",Instructions!$B$7)</f>
        <v/>
      </c>
      <c r="R312" s="17" t="str">
        <f>IF(TRIM($B312)="","",Instructions!$B$6)</f>
        <v/>
      </c>
    </row>
    <row r="313" spans="14:18" ht="13.2" x14ac:dyDescent="0.25">
      <c r="N313" s="17" t="str">
        <f>IF(TRIM($B313)="","",Instructions!$B$5)</f>
        <v/>
      </c>
      <c r="O313" s="17" t="str">
        <f>IF(TRIM($B313)="","",Instructions!$B$3)</f>
        <v/>
      </c>
      <c r="P313" s="17" t="str">
        <f>IF(TRIM($B313)="","",Instructions!$B$4)</f>
        <v/>
      </c>
      <c r="Q313" s="17" t="str">
        <f>IF(TRIM($B313)="","",Instructions!$B$7)</f>
        <v/>
      </c>
      <c r="R313" s="17" t="str">
        <f>IF(TRIM($B313)="","",Instructions!$B$6)</f>
        <v/>
      </c>
    </row>
    <row r="314" spans="14:18" ht="13.2" x14ac:dyDescent="0.25">
      <c r="N314" s="17" t="str">
        <f>IF(TRIM($B314)="","",Instructions!$B$5)</f>
        <v/>
      </c>
      <c r="O314" s="17" t="str">
        <f>IF(TRIM($B314)="","",Instructions!$B$3)</f>
        <v/>
      </c>
      <c r="P314" s="17" t="str">
        <f>IF(TRIM($B314)="","",Instructions!$B$4)</f>
        <v/>
      </c>
      <c r="Q314" s="17" t="str">
        <f>IF(TRIM($B314)="","",Instructions!$B$7)</f>
        <v/>
      </c>
      <c r="R314" s="17" t="str">
        <f>IF(TRIM($B314)="","",Instructions!$B$6)</f>
        <v/>
      </c>
    </row>
    <row r="315" spans="14:18" ht="13.2" x14ac:dyDescent="0.25">
      <c r="N315" s="17" t="str">
        <f>IF(TRIM($B315)="","",Instructions!$B$5)</f>
        <v/>
      </c>
      <c r="O315" s="17" t="str">
        <f>IF(TRIM($B315)="","",Instructions!$B$3)</f>
        <v/>
      </c>
      <c r="P315" s="17" t="str">
        <f>IF(TRIM($B315)="","",Instructions!$B$4)</f>
        <v/>
      </c>
      <c r="Q315" s="17" t="str">
        <f>IF(TRIM($B315)="","",Instructions!$B$7)</f>
        <v/>
      </c>
      <c r="R315" s="17" t="str">
        <f>IF(TRIM($B315)="","",Instructions!$B$6)</f>
        <v/>
      </c>
    </row>
    <row r="316" spans="14:18" ht="13.2" x14ac:dyDescent="0.25">
      <c r="N316" s="17" t="str">
        <f>IF(TRIM($B316)="","",Instructions!$B$5)</f>
        <v/>
      </c>
      <c r="O316" s="17" t="str">
        <f>IF(TRIM($B316)="","",Instructions!$B$3)</f>
        <v/>
      </c>
      <c r="P316" s="17" t="str">
        <f>IF(TRIM($B316)="","",Instructions!$B$4)</f>
        <v/>
      </c>
      <c r="Q316" s="17" t="str">
        <f>IF(TRIM($B316)="","",Instructions!$B$7)</f>
        <v/>
      </c>
      <c r="R316" s="17" t="str">
        <f>IF(TRIM($B316)="","",Instructions!$B$6)</f>
        <v/>
      </c>
    </row>
    <row r="317" spans="14:18" ht="13.2" x14ac:dyDescent="0.25">
      <c r="N317" s="17" t="str">
        <f>IF(TRIM($B317)="","",Instructions!$B$5)</f>
        <v/>
      </c>
      <c r="O317" s="17" t="str">
        <f>IF(TRIM($B317)="","",Instructions!$B$3)</f>
        <v/>
      </c>
      <c r="P317" s="17" t="str">
        <f>IF(TRIM($B317)="","",Instructions!$B$4)</f>
        <v/>
      </c>
      <c r="Q317" s="17" t="str">
        <f>IF(TRIM($B317)="","",Instructions!$B$7)</f>
        <v/>
      </c>
      <c r="R317" s="17" t="str">
        <f>IF(TRIM($B317)="","",Instructions!$B$6)</f>
        <v/>
      </c>
    </row>
    <row r="318" spans="14:18" ht="13.2" x14ac:dyDescent="0.25">
      <c r="N318" s="17" t="str">
        <f>IF(TRIM($B318)="","",Instructions!$B$5)</f>
        <v/>
      </c>
      <c r="O318" s="17" t="str">
        <f>IF(TRIM($B318)="","",Instructions!$B$3)</f>
        <v/>
      </c>
      <c r="P318" s="17" t="str">
        <f>IF(TRIM($B318)="","",Instructions!$B$4)</f>
        <v/>
      </c>
      <c r="Q318" s="17" t="str">
        <f>IF(TRIM($B318)="","",Instructions!$B$7)</f>
        <v/>
      </c>
      <c r="R318" s="17" t="str">
        <f>IF(TRIM($B318)="","",Instructions!$B$6)</f>
        <v/>
      </c>
    </row>
    <row r="319" spans="14:18" ht="13.2" x14ac:dyDescent="0.25">
      <c r="N319" s="17" t="str">
        <f>IF(TRIM($B319)="","",Instructions!$B$5)</f>
        <v/>
      </c>
      <c r="O319" s="17" t="str">
        <f>IF(TRIM($B319)="","",Instructions!$B$3)</f>
        <v/>
      </c>
      <c r="P319" s="17" t="str">
        <f>IF(TRIM($B319)="","",Instructions!$B$4)</f>
        <v/>
      </c>
      <c r="Q319" s="17" t="str">
        <f>IF(TRIM($B319)="","",Instructions!$B$7)</f>
        <v/>
      </c>
      <c r="R319" s="17" t="str">
        <f>IF(TRIM($B319)="","",Instructions!$B$6)</f>
        <v/>
      </c>
    </row>
    <row r="320" spans="14:18" ht="13.2" x14ac:dyDescent="0.25">
      <c r="N320" s="17" t="str">
        <f>IF(TRIM($B320)="","",Instructions!$B$5)</f>
        <v/>
      </c>
      <c r="O320" s="17" t="str">
        <f>IF(TRIM($B320)="","",Instructions!$B$3)</f>
        <v/>
      </c>
      <c r="P320" s="17" t="str">
        <f>IF(TRIM($B320)="","",Instructions!$B$4)</f>
        <v/>
      </c>
      <c r="Q320" s="17" t="str">
        <f>IF(TRIM($B320)="","",Instructions!$B$7)</f>
        <v/>
      </c>
      <c r="R320" s="17" t="str">
        <f>IF(TRIM($B320)="","",Instructions!$B$6)</f>
        <v/>
      </c>
    </row>
    <row r="321" spans="14:18" ht="13.2" x14ac:dyDescent="0.25">
      <c r="N321" s="17" t="str">
        <f>IF(TRIM($B321)="","",Instructions!$B$5)</f>
        <v/>
      </c>
      <c r="O321" s="17" t="str">
        <f>IF(TRIM($B321)="","",Instructions!$B$3)</f>
        <v/>
      </c>
      <c r="P321" s="17" t="str">
        <f>IF(TRIM($B321)="","",Instructions!$B$4)</f>
        <v/>
      </c>
      <c r="Q321" s="17" t="str">
        <f>IF(TRIM($B321)="","",Instructions!$B$7)</f>
        <v/>
      </c>
      <c r="R321" s="17" t="str">
        <f>IF(TRIM($B321)="","",Instructions!$B$6)</f>
        <v/>
      </c>
    </row>
    <row r="322" spans="14:18" ht="13.2" x14ac:dyDescent="0.25">
      <c r="N322" s="17" t="str">
        <f>IF(TRIM($B322)="","",Instructions!$B$5)</f>
        <v/>
      </c>
      <c r="O322" s="17" t="str">
        <f>IF(TRIM($B322)="","",Instructions!$B$3)</f>
        <v/>
      </c>
      <c r="P322" s="17" t="str">
        <f>IF(TRIM($B322)="","",Instructions!$B$4)</f>
        <v/>
      </c>
      <c r="Q322" s="17" t="str">
        <f>IF(TRIM($B322)="","",Instructions!$B$7)</f>
        <v/>
      </c>
      <c r="R322" s="17" t="str">
        <f>IF(TRIM($B322)="","",Instructions!$B$6)</f>
        <v/>
      </c>
    </row>
    <row r="323" spans="14:18" ht="13.2" x14ac:dyDescent="0.25">
      <c r="N323" s="17" t="str">
        <f>IF(TRIM($B323)="","",Instructions!$B$5)</f>
        <v/>
      </c>
      <c r="O323" s="17" t="str">
        <f>IF(TRIM($B323)="","",Instructions!$B$3)</f>
        <v/>
      </c>
      <c r="P323" s="17" t="str">
        <f>IF(TRIM($B323)="","",Instructions!$B$4)</f>
        <v/>
      </c>
      <c r="Q323" s="17" t="str">
        <f>IF(TRIM($B323)="","",Instructions!$B$7)</f>
        <v/>
      </c>
      <c r="R323" s="17" t="str">
        <f>IF(TRIM($B323)="","",Instructions!$B$6)</f>
        <v/>
      </c>
    </row>
    <row r="324" spans="14:18" ht="13.2" x14ac:dyDescent="0.25">
      <c r="N324" s="17" t="str">
        <f>IF(TRIM($B324)="","",Instructions!$B$5)</f>
        <v/>
      </c>
      <c r="O324" s="17" t="str">
        <f>IF(TRIM($B324)="","",Instructions!$B$3)</f>
        <v/>
      </c>
      <c r="P324" s="17" t="str">
        <f>IF(TRIM($B324)="","",Instructions!$B$4)</f>
        <v/>
      </c>
      <c r="Q324" s="17" t="str">
        <f>IF(TRIM($B324)="","",Instructions!$B$7)</f>
        <v/>
      </c>
      <c r="R324" s="17" t="str">
        <f>IF(TRIM($B324)="","",Instructions!$B$6)</f>
        <v/>
      </c>
    </row>
    <row r="325" spans="14:18" ht="13.2" x14ac:dyDescent="0.25">
      <c r="N325" s="17" t="str">
        <f>IF(TRIM($B325)="","",Instructions!$B$5)</f>
        <v/>
      </c>
      <c r="O325" s="17" t="str">
        <f>IF(TRIM($B325)="","",Instructions!$B$3)</f>
        <v/>
      </c>
      <c r="P325" s="17" t="str">
        <f>IF(TRIM($B325)="","",Instructions!$B$4)</f>
        <v/>
      </c>
      <c r="Q325" s="17" t="str">
        <f>IF(TRIM($B325)="","",Instructions!$B$7)</f>
        <v/>
      </c>
      <c r="R325" s="17" t="str">
        <f>IF(TRIM($B325)="","",Instructions!$B$6)</f>
        <v/>
      </c>
    </row>
    <row r="326" spans="14:18" ht="13.2" x14ac:dyDescent="0.25">
      <c r="N326" s="17" t="str">
        <f>IF(TRIM($B326)="","",Instructions!$B$5)</f>
        <v/>
      </c>
      <c r="O326" s="17" t="str">
        <f>IF(TRIM($B326)="","",Instructions!$B$3)</f>
        <v/>
      </c>
      <c r="P326" s="17" t="str">
        <f>IF(TRIM($B326)="","",Instructions!$B$4)</f>
        <v/>
      </c>
      <c r="Q326" s="17" t="str">
        <f>IF(TRIM($B326)="","",Instructions!$B$7)</f>
        <v/>
      </c>
      <c r="R326" s="17" t="str">
        <f>IF(TRIM($B326)="","",Instructions!$B$6)</f>
        <v/>
      </c>
    </row>
    <row r="327" spans="14:18" ht="13.2" x14ac:dyDescent="0.25">
      <c r="N327" s="17" t="str">
        <f>IF(TRIM($B327)="","",Instructions!$B$5)</f>
        <v/>
      </c>
      <c r="O327" s="17" t="str">
        <f>IF(TRIM($B327)="","",Instructions!$B$3)</f>
        <v/>
      </c>
      <c r="P327" s="17" t="str">
        <f>IF(TRIM($B327)="","",Instructions!$B$4)</f>
        <v/>
      </c>
      <c r="Q327" s="17" t="str">
        <f>IF(TRIM($B327)="","",Instructions!$B$7)</f>
        <v/>
      </c>
      <c r="R327" s="17" t="str">
        <f>IF(TRIM($B327)="","",Instructions!$B$6)</f>
        <v/>
      </c>
    </row>
    <row r="328" spans="14:18" ht="13.2" x14ac:dyDescent="0.25">
      <c r="N328" s="17" t="str">
        <f>IF(TRIM($B328)="","",Instructions!$B$5)</f>
        <v/>
      </c>
      <c r="O328" s="17" t="str">
        <f>IF(TRIM($B328)="","",Instructions!$B$3)</f>
        <v/>
      </c>
      <c r="P328" s="17" t="str">
        <f>IF(TRIM($B328)="","",Instructions!$B$4)</f>
        <v/>
      </c>
      <c r="Q328" s="17" t="str">
        <f>IF(TRIM($B328)="","",Instructions!$B$7)</f>
        <v/>
      </c>
      <c r="R328" s="17" t="str">
        <f>IF(TRIM($B328)="","",Instructions!$B$6)</f>
        <v/>
      </c>
    </row>
    <row r="329" spans="14:18" ht="13.2" x14ac:dyDescent="0.25">
      <c r="N329" s="17" t="str">
        <f>IF(TRIM($B329)="","",Instructions!$B$5)</f>
        <v/>
      </c>
      <c r="O329" s="17" t="str">
        <f>IF(TRIM($B329)="","",Instructions!$B$3)</f>
        <v/>
      </c>
      <c r="P329" s="17" t="str">
        <f>IF(TRIM($B329)="","",Instructions!$B$4)</f>
        <v/>
      </c>
      <c r="Q329" s="17" t="str">
        <f>IF(TRIM($B329)="","",Instructions!$B$7)</f>
        <v/>
      </c>
      <c r="R329" s="17" t="str">
        <f>IF(TRIM($B329)="","",Instructions!$B$6)</f>
        <v/>
      </c>
    </row>
    <row r="330" spans="14:18" ht="13.2" x14ac:dyDescent="0.25">
      <c r="N330" s="17" t="str">
        <f>IF(TRIM($B330)="","",Instructions!$B$5)</f>
        <v/>
      </c>
      <c r="O330" s="17" t="str">
        <f>IF(TRIM($B330)="","",Instructions!$B$3)</f>
        <v/>
      </c>
      <c r="P330" s="17" t="str">
        <f>IF(TRIM($B330)="","",Instructions!$B$4)</f>
        <v/>
      </c>
      <c r="Q330" s="17" t="str">
        <f>IF(TRIM($B330)="","",Instructions!$B$7)</f>
        <v/>
      </c>
      <c r="R330" s="17" t="str">
        <f>IF(TRIM($B330)="","",Instructions!$B$6)</f>
        <v/>
      </c>
    </row>
    <row r="331" spans="14:18" ht="13.2" x14ac:dyDescent="0.25">
      <c r="N331" s="17" t="str">
        <f>IF(TRIM($B331)="","",Instructions!$B$5)</f>
        <v/>
      </c>
      <c r="O331" s="17" t="str">
        <f>IF(TRIM($B331)="","",Instructions!$B$3)</f>
        <v/>
      </c>
      <c r="P331" s="17" t="str">
        <f>IF(TRIM($B331)="","",Instructions!$B$4)</f>
        <v/>
      </c>
      <c r="Q331" s="17" t="str">
        <f>IF(TRIM($B331)="","",Instructions!$B$7)</f>
        <v/>
      </c>
      <c r="R331" s="17" t="str">
        <f>IF(TRIM($B331)="","",Instructions!$B$6)</f>
        <v/>
      </c>
    </row>
    <row r="332" spans="14:18" ht="13.2" x14ac:dyDescent="0.25">
      <c r="N332" s="17" t="str">
        <f>IF(TRIM($B332)="","",Instructions!$B$5)</f>
        <v/>
      </c>
      <c r="O332" s="17" t="str">
        <f>IF(TRIM($B332)="","",Instructions!$B$3)</f>
        <v/>
      </c>
      <c r="P332" s="17" t="str">
        <f>IF(TRIM($B332)="","",Instructions!$B$4)</f>
        <v/>
      </c>
      <c r="Q332" s="17" t="str">
        <f>IF(TRIM($B332)="","",Instructions!$B$7)</f>
        <v/>
      </c>
      <c r="R332" s="17" t="str">
        <f>IF(TRIM($B332)="","",Instructions!$B$6)</f>
        <v/>
      </c>
    </row>
    <row r="333" spans="14:18" ht="13.2" x14ac:dyDescent="0.25">
      <c r="N333" s="17" t="str">
        <f>IF(TRIM($B333)="","",Instructions!$B$5)</f>
        <v/>
      </c>
      <c r="O333" s="17" t="str">
        <f>IF(TRIM($B333)="","",Instructions!$B$3)</f>
        <v/>
      </c>
      <c r="P333" s="17" t="str">
        <f>IF(TRIM($B333)="","",Instructions!$B$4)</f>
        <v/>
      </c>
      <c r="Q333" s="17" t="str">
        <f>IF(TRIM($B333)="","",Instructions!$B$7)</f>
        <v/>
      </c>
      <c r="R333" s="17" t="str">
        <f>IF(TRIM($B333)="","",Instructions!$B$6)</f>
        <v/>
      </c>
    </row>
    <row r="334" spans="14:18" ht="13.2" x14ac:dyDescent="0.25">
      <c r="N334" s="17" t="str">
        <f>IF(TRIM($B334)="","",Instructions!$B$5)</f>
        <v/>
      </c>
      <c r="O334" s="17" t="str">
        <f>IF(TRIM($B334)="","",Instructions!$B$3)</f>
        <v/>
      </c>
      <c r="P334" s="17" t="str">
        <f>IF(TRIM($B334)="","",Instructions!$B$4)</f>
        <v/>
      </c>
      <c r="Q334" s="17" t="str">
        <f>IF(TRIM($B334)="","",Instructions!$B$7)</f>
        <v/>
      </c>
      <c r="R334" s="17" t="str">
        <f>IF(TRIM($B334)="","",Instructions!$B$6)</f>
        <v/>
      </c>
    </row>
    <row r="335" spans="14:18" ht="13.2" x14ac:dyDescent="0.25">
      <c r="N335" s="17" t="str">
        <f>IF(TRIM($B335)="","",Instructions!$B$5)</f>
        <v/>
      </c>
      <c r="O335" s="17" t="str">
        <f>IF(TRIM($B335)="","",Instructions!$B$3)</f>
        <v/>
      </c>
      <c r="P335" s="17" t="str">
        <f>IF(TRIM($B335)="","",Instructions!$B$4)</f>
        <v/>
      </c>
      <c r="Q335" s="17" t="str">
        <f>IF(TRIM($B335)="","",Instructions!$B$7)</f>
        <v/>
      </c>
      <c r="R335" s="17" t="str">
        <f>IF(TRIM($B335)="","",Instructions!$B$6)</f>
        <v/>
      </c>
    </row>
    <row r="336" spans="14:18" ht="13.2" x14ac:dyDescent="0.25">
      <c r="N336" s="17" t="str">
        <f>IF(TRIM($B336)="","",Instructions!$B$5)</f>
        <v/>
      </c>
      <c r="O336" s="17" t="str">
        <f>IF(TRIM($B336)="","",Instructions!$B$3)</f>
        <v/>
      </c>
      <c r="P336" s="17" t="str">
        <f>IF(TRIM($B336)="","",Instructions!$B$4)</f>
        <v/>
      </c>
      <c r="Q336" s="17" t="str">
        <f>IF(TRIM($B336)="","",Instructions!$B$7)</f>
        <v/>
      </c>
      <c r="R336" s="17" t="str">
        <f>IF(TRIM($B336)="","",Instructions!$B$6)</f>
        <v/>
      </c>
    </row>
    <row r="337" spans="14:18" ht="13.2" x14ac:dyDescent="0.25">
      <c r="N337" s="17" t="str">
        <f>IF(TRIM($B337)="","",Instructions!$B$5)</f>
        <v/>
      </c>
      <c r="O337" s="17" t="str">
        <f>IF(TRIM($B337)="","",Instructions!$B$3)</f>
        <v/>
      </c>
      <c r="P337" s="17" t="str">
        <f>IF(TRIM($B337)="","",Instructions!$B$4)</f>
        <v/>
      </c>
      <c r="Q337" s="17" t="str">
        <f>IF(TRIM($B337)="","",Instructions!$B$7)</f>
        <v/>
      </c>
      <c r="R337" s="17" t="str">
        <f>IF(TRIM($B337)="","",Instructions!$B$6)</f>
        <v/>
      </c>
    </row>
    <row r="338" spans="14:18" ht="13.2" x14ac:dyDescent="0.25">
      <c r="N338" s="17" t="str">
        <f>IF(TRIM($B338)="","",Instructions!$B$5)</f>
        <v/>
      </c>
      <c r="O338" s="17" t="str">
        <f>IF(TRIM($B338)="","",Instructions!$B$3)</f>
        <v/>
      </c>
      <c r="P338" s="17" t="str">
        <f>IF(TRIM($B338)="","",Instructions!$B$4)</f>
        <v/>
      </c>
      <c r="Q338" s="17" t="str">
        <f>IF(TRIM($B338)="","",Instructions!$B$7)</f>
        <v/>
      </c>
      <c r="R338" s="17" t="str">
        <f>IF(TRIM($B338)="","",Instructions!$B$6)</f>
        <v/>
      </c>
    </row>
    <row r="339" spans="14:18" ht="13.2" x14ac:dyDescent="0.25">
      <c r="N339" s="17" t="str">
        <f>IF(TRIM($B339)="","",Instructions!$B$5)</f>
        <v/>
      </c>
      <c r="O339" s="17" t="str">
        <f>IF(TRIM($B339)="","",Instructions!$B$3)</f>
        <v/>
      </c>
      <c r="P339" s="17" t="str">
        <f>IF(TRIM($B339)="","",Instructions!$B$4)</f>
        <v/>
      </c>
      <c r="Q339" s="17" t="str">
        <f>IF(TRIM($B339)="","",Instructions!$B$7)</f>
        <v/>
      </c>
      <c r="R339" s="17" t="str">
        <f>IF(TRIM($B339)="","",Instructions!$B$6)</f>
        <v/>
      </c>
    </row>
    <row r="340" spans="14:18" ht="13.2" x14ac:dyDescent="0.25">
      <c r="N340" s="17" t="str">
        <f>IF(TRIM($B340)="","",Instructions!$B$5)</f>
        <v/>
      </c>
      <c r="O340" s="17" t="str">
        <f>IF(TRIM($B340)="","",Instructions!$B$3)</f>
        <v/>
      </c>
      <c r="P340" s="17" t="str">
        <f>IF(TRIM($B340)="","",Instructions!$B$4)</f>
        <v/>
      </c>
      <c r="Q340" s="17" t="str">
        <f>IF(TRIM($B340)="","",Instructions!$B$7)</f>
        <v/>
      </c>
      <c r="R340" s="17" t="str">
        <f>IF(TRIM($B340)="","",Instructions!$B$6)</f>
        <v/>
      </c>
    </row>
    <row r="341" spans="14:18" ht="13.2" x14ac:dyDescent="0.25">
      <c r="N341" s="17" t="str">
        <f>IF(TRIM($B341)="","",Instructions!$B$5)</f>
        <v/>
      </c>
      <c r="O341" s="17" t="str">
        <f>IF(TRIM($B341)="","",Instructions!$B$3)</f>
        <v/>
      </c>
      <c r="P341" s="17" t="str">
        <f>IF(TRIM($B341)="","",Instructions!$B$4)</f>
        <v/>
      </c>
      <c r="Q341" s="17" t="str">
        <f>IF(TRIM($B341)="","",Instructions!$B$7)</f>
        <v/>
      </c>
      <c r="R341" s="17" t="str">
        <f>IF(TRIM($B341)="","",Instructions!$B$6)</f>
        <v/>
      </c>
    </row>
    <row r="342" spans="14:18" ht="13.2" x14ac:dyDescent="0.25">
      <c r="N342" s="17" t="str">
        <f>IF(TRIM($B342)="","",Instructions!$B$5)</f>
        <v/>
      </c>
      <c r="O342" s="17" t="str">
        <f>IF(TRIM($B342)="","",Instructions!$B$3)</f>
        <v/>
      </c>
      <c r="P342" s="17" t="str">
        <f>IF(TRIM($B342)="","",Instructions!$B$4)</f>
        <v/>
      </c>
      <c r="Q342" s="17" t="str">
        <f>IF(TRIM($B342)="","",Instructions!$B$7)</f>
        <v/>
      </c>
      <c r="R342" s="17" t="str">
        <f>IF(TRIM($B342)="","",Instructions!$B$6)</f>
        <v/>
      </c>
    </row>
    <row r="343" spans="14:18" ht="13.2" x14ac:dyDescent="0.25">
      <c r="N343" s="17" t="str">
        <f>IF(TRIM($B343)="","",Instructions!$B$5)</f>
        <v/>
      </c>
      <c r="O343" s="17" t="str">
        <f>IF(TRIM($B343)="","",Instructions!$B$3)</f>
        <v/>
      </c>
      <c r="P343" s="17" t="str">
        <f>IF(TRIM($B343)="","",Instructions!$B$4)</f>
        <v/>
      </c>
      <c r="Q343" s="17" t="str">
        <f>IF(TRIM($B343)="","",Instructions!$B$7)</f>
        <v/>
      </c>
      <c r="R343" s="17" t="str">
        <f>IF(TRIM($B343)="","",Instructions!$B$6)</f>
        <v/>
      </c>
    </row>
    <row r="344" spans="14:18" ht="13.2" x14ac:dyDescent="0.25">
      <c r="N344" s="17" t="str">
        <f>IF(TRIM($B344)="","",Instructions!$B$5)</f>
        <v/>
      </c>
      <c r="O344" s="17" t="str">
        <f>IF(TRIM($B344)="","",Instructions!$B$3)</f>
        <v/>
      </c>
      <c r="P344" s="17" t="str">
        <f>IF(TRIM($B344)="","",Instructions!$B$4)</f>
        <v/>
      </c>
      <c r="Q344" s="17" t="str">
        <f>IF(TRIM($B344)="","",Instructions!$B$7)</f>
        <v/>
      </c>
      <c r="R344" s="17" t="str">
        <f>IF(TRIM($B344)="","",Instructions!$B$6)</f>
        <v/>
      </c>
    </row>
    <row r="345" spans="14:18" ht="13.2" x14ac:dyDescent="0.25">
      <c r="N345" s="17" t="str">
        <f>IF(TRIM($B345)="","",Instructions!$B$5)</f>
        <v/>
      </c>
      <c r="O345" s="17" t="str">
        <f>IF(TRIM($B345)="","",Instructions!$B$3)</f>
        <v/>
      </c>
      <c r="P345" s="17" t="str">
        <f>IF(TRIM($B345)="","",Instructions!$B$4)</f>
        <v/>
      </c>
      <c r="Q345" s="17" t="str">
        <f>IF(TRIM($B345)="","",Instructions!$B$7)</f>
        <v/>
      </c>
      <c r="R345" s="17" t="str">
        <f>IF(TRIM($B345)="","",Instructions!$B$6)</f>
        <v/>
      </c>
    </row>
    <row r="346" spans="14:18" ht="13.2" x14ac:dyDescent="0.25">
      <c r="N346" s="17" t="str">
        <f>IF(TRIM($B346)="","",Instructions!$B$5)</f>
        <v/>
      </c>
      <c r="O346" s="17" t="str">
        <f>IF(TRIM($B346)="","",Instructions!$B$3)</f>
        <v/>
      </c>
      <c r="P346" s="17" t="str">
        <f>IF(TRIM($B346)="","",Instructions!$B$4)</f>
        <v/>
      </c>
      <c r="Q346" s="17" t="str">
        <f>IF(TRIM($B346)="","",Instructions!$B$7)</f>
        <v/>
      </c>
      <c r="R346" s="17" t="str">
        <f>IF(TRIM($B346)="","",Instructions!$B$6)</f>
        <v/>
      </c>
    </row>
    <row r="347" spans="14:18" ht="13.2" x14ac:dyDescent="0.25">
      <c r="N347" s="17" t="str">
        <f>IF(TRIM($B347)="","",Instructions!$B$5)</f>
        <v/>
      </c>
      <c r="O347" s="17" t="str">
        <f>IF(TRIM($B347)="","",Instructions!$B$3)</f>
        <v/>
      </c>
      <c r="P347" s="17" t="str">
        <f>IF(TRIM($B347)="","",Instructions!$B$4)</f>
        <v/>
      </c>
      <c r="Q347" s="17" t="str">
        <f>IF(TRIM($B347)="","",Instructions!$B$7)</f>
        <v/>
      </c>
      <c r="R347" s="17" t="str">
        <f>IF(TRIM($B347)="","",Instructions!$B$6)</f>
        <v/>
      </c>
    </row>
    <row r="348" spans="14:18" ht="13.2" x14ac:dyDescent="0.25">
      <c r="N348" s="17" t="str">
        <f>IF(TRIM($B348)="","",Instructions!$B$5)</f>
        <v/>
      </c>
      <c r="O348" s="17" t="str">
        <f>IF(TRIM($B348)="","",Instructions!$B$3)</f>
        <v/>
      </c>
      <c r="P348" s="17" t="str">
        <f>IF(TRIM($B348)="","",Instructions!$B$4)</f>
        <v/>
      </c>
      <c r="Q348" s="17" t="str">
        <f>IF(TRIM($B348)="","",Instructions!$B$7)</f>
        <v/>
      </c>
      <c r="R348" s="17" t="str">
        <f>IF(TRIM($B348)="","",Instructions!$B$6)</f>
        <v/>
      </c>
    </row>
    <row r="349" spans="14:18" ht="13.2" x14ac:dyDescent="0.25">
      <c r="N349" s="17" t="str">
        <f>IF(TRIM($B349)="","",Instructions!$B$5)</f>
        <v/>
      </c>
      <c r="O349" s="17" t="str">
        <f>IF(TRIM($B349)="","",Instructions!$B$3)</f>
        <v/>
      </c>
      <c r="P349" s="17" t="str">
        <f>IF(TRIM($B349)="","",Instructions!$B$4)</f>
        <v/>
      </c>
      <c r="Q349" s="17" t="str">
        <f>IF(TRIM($B349)="","",Instructions!$B$7)</f>
        <v/>
      </c>
      <c r="R349" s="17" t="str">
        <f>IF(TRIM($B349)="","",Instructions!$B$6)</f>
        <v/>
      </c>
    </row>
    <row r="350" spans="14:18" ht="13.2" x14ac:dyDescent="0.25">
      <c r="N350" s="17" t="str">
        <f>IF(TRIM($B350)="","",Instructions!$B$5)</f>
        <v/>
      </c>
      <c r="O350" s="17" t="str">
        <f>IF(TRIM($B350)="","",Instructions!$B$3)</f>
        <v/>
      </c>
      <c r="P350" s="17" t="str">
        <f>IF(TRIM($B350)="","",Instructions!$B$4)</f>
        <v/>
      </c>
      <c r="Q350" s="17" t="str">
        <f>IF(TRIM($B350)="","",Instructions!$B$7)</f>
        <v/>
      </c>
      <c r="R350" s="17" t="str">
        <f>IF(TRIM($B350)="","",Instructions!$B$6)</f>
        <v/>
      </c>
    </row>
    <row r="351" spans="14:18" ht="13.2" x14ac:dyDescent="0.25">
      <c r="N351" s="17" t="str">
        <f>IF(TRIM($B351)="","",Instructions!$B$5)</f>
        <v/>
      </c>
      <c r="O351" s="17" t="str">
        <f>IF(TRIM($B351)="","",Instructions!$B$3)</f>
        <v/>
      </c>
      <c r="P351" s="17" t="str">
        <f>IF(TRIM($B351)="","",Instructions!$B$4)</f>
        <v/>
      </c>
      <c r="Q351" s="17" t="str">
        <f>IF(TRIM($B351)="","",Instructions!$B$7)</f>
        <v/>
      </c>
      <c r="R351" s="17" t="str">
        <f>IF(TRIM($B351)="","",Instructions!$B$6)</f>
        <v/>
      </c>
    </row>
    <row r="352" spans="14:18" ht="13.2" x14ac:dyDescent="0.25">
      <c r="N352" s="17" t="str">
        <f>IF(TRIM($B352)="","",Instructions!$B$5)</f>
        <v/>
      </c>
      <c r="O352" s="17" t="str">
        <f>IF(TRIM($B352)="","",Instructions!$B$3)</f>
        <v/>
      </c>
      <c r="P352" s="17" t="str">
        <f>IF(TRIM($B352)="","",Instructions!$B$4)</f>
        <v/>
      </c>
      <c r="Q352" s="17" t="str">
        <f>IF(TRIM($B352)="","",Instructions!$B$7)</f>
        <v/>
      </c>
      <c r="R352" s="17" t="str">
        <f>IF(TRIM($B352)="","",Instructions!$B$6)</f>
        <v/>
      </c>
    </row>
    <row r="353" spans="14:18" ht="13.2" x14ac:dyDescent="0.25">
      <c r="N353" s="17" t="str">
        <f>IF(TRIM($B353)="","",Instructions!$B$5)</f>
        <v/>
      </c>
      <c r="O353" s="17" t="str">
        <f>IF(TRIM($B353)="","",Instructions!$B$3)</f>
        <v/>
      </c>
      <c r="P353" s="17" t="str">
        <f>IF(TRIM($B353)="","",Instructions!$B$4)</f>
        <v/>
      </c>
      <c r="Q353" s="17" t="str">
        <f>IF(TRIM($B353)="","",Instructions!$B$7)</f>
        <v/>
      </c>
      <c r="R353" s="17" t="str">
        <f>IF(TRIM($B353)="","",Instructions!$B$6)</f>
        <v/>
      </c>
    </row>
    <row r="354" spans="14:18" ht="13.2" x14ac:dyDescent="0.25">
      <c r="N354" s="17" t="str">
        <f>IF(TRIM($B354)="","",Instructions!$B$5)</f>
        <v/>
      </c>
      <c r="O354" s="17" t="str">
        <f>IF(TRIM($B354)="","",Instructions!$B$3)</f>
        <v/>
      </c>
      <c r="P354" s="17" t="str">
        <f>IF(TRIM($B354)="","",Instructions!$B$4)</f>
        <v/>
      </c>
      <c r="Q354" s="17" t="str">
        <f>IF(TRIM($B354)="","",Instructions!$B$7)</f>
        <v/>
      </c>
      <c r="R354" s="17" t="str">
        <f>IF(TRIM($B354)="","",Instructions!$B$6)</f>
        <v/>
      </c>
    </row>
    <row r="355" spans="14:18" ht="13.2" x14ac:dyDescent="0.25">
      <c r="N355" s="17" t="str">
        <f>IF(TRIM($B355)="","",Instructions!$B$5)</f>
        <v/>
      </c>
      <c r="O355" s="17" t="str">
        <f>IF(TRIM($B355)="","",Instructions!$B$3)</f>
        <v/>
      </c>
      <c r="P355" s="17" t="str">
        <f>IF(TRIM($B355)="","",Instructions!$B$4)</f>
        <v/>
      </c>
      <c r="Q355" s="17" t="str">
        <f>IF(TRIM($B355)="","",Instructions!$B$7)</f>
        <v/>
      </c>
      <c r="R355" s="17" t="str">
        <f>IF(TRIM($B355)="","",Instructions!$B$6)</f>
        <v/>
      </c>
    </row>
    <row r="356" spans="14:18" ht="13.2" x14ac:dyDescent="0.25">
      <c r="N356" s="17" t="str">
        <f>IF(TRIM($B356)="","",Instructions!$B$5)</f>
        <v/>
      </c>
      <c r="O356" s="17" t="str">
        <f>IF(TRIM($B356)="","",Instructions!$B$3)</f>
        <v/>
      </c>
      <c r="P356" s="17" t="str">
        <f>IF(TRIM($B356)="","",Instructions!$B$4)</f>
        <v/>
      </c>
      <c r="Q356" s="17" t="str">
        <f>IF(TRIM($B356)="","",Instructions!$B$7)</f>
        <v/>
      </c>
      <c r="R356" s="17" t="str">
        <f>IF(TRIM($B356)="","",Instructions!$B$6)</f>
        <v/>
      </c>
    </row>
    <row r="357" spans="14:18" ht="13.2" x14ac:dyDescent="0.25">
      <c r="N357" s="17" t="str">
        <f>IF(TRIM($B357)="","",Instructions!$B$5)</f>
        <v/>
      </c>
      <c r="O357" s="17" t="str">
        <f>IF(TRIM($B357)="","",Instructions!$B$3)</f>
        <v/>
      </c>
      <c r="P357" s="17" t="str">
        <f>IF(TRIM($B357)="","",Instructions!$B$4)</f>
        <v/>
      </c>
      <c r="Q357" s="17" t="str">
        <f>IF(TRIM($B357)="","",Instructions!$B$7)</f>
        <v/>
      </c>
      <c r="R357" s="17" t="str">
        <f>IF(TRIM($B357)="","",Instructions!$B$6)</f>
        <v/>
      </c>
    </row>
    <row r="358" spans="14:18" ht="13.2" x14ac:dyDescent="0.25">
      <c r="N358" s="17" t="str">
        <f>IF(TRIM($B358)="","",Instructions!$B$5)</f>
        <v/>
      </c>
      <c r="O358" s="17" t="str">
        <f>IF(TRIM($B358)="","",Instructions!$B$3)</f>
        <v/>
      </c>
      <c r="P358" s="17" t="str">
        <f>IF(TRIM($B358)="","",Instructions!$B$4)</f>
        <v/>
      </c>
      <c r="Q358" s="17" t="str">
        <f>IF(TRIM($B358)="","",Instructions!$B$7)</f>
        <v/>
      </c>
      <c r="R358" s="17" t="str">
        <f>IF(TRIM($B358)="","",Instructions!$B$6)</f>
        <v/>
      </c>
    </row>
    <row r="359" spans="14:18" ht="13.2" x14ac:dyDescent="0.25">
      <c r="N359" s="17" t="str">
        <f>IF(TRIM($B359)="","",Instructions!$B$5)</f>
        <v/>
      </c>
      <c r="O359" s="17" t="str">
        <f>IF(TRIM($B359)="","",Instructions!$B$3)</f>
        <v/>
      </c>
      <c r="P359" s="17" t="str">
        <f>IF(TRIM($B359)="","",Instructions!$B$4)</f>
        <v/>
      </c>
      <c r="Q359" s="17" t="str">
        <f>IF(TRIM($B359)="","",Instructions!$B$7)</f>
        <v/>
      </c>
      <c r="R359" s="17" t="str">
        <f>IF(TRIM($B359)="","",Instructions!$B$6)</f>
        <v/>
      </c>
    </row>
    <row r="360" spans="14:18" ht="13.2" x14ac:dyDescent="0.25">
      <c r="N360" s="17" t="str">
        <f>IF(TRIM($B360)="","",Instructions!$B$5)</f>
        <v/>
      </c>
      <c r="O360" s="17" t="str">
        <f>IF(TRIM($B360)="","",Instructions!$B$3)</f>
        <v/>
      </c>
      <c r="P360" s="17" t="str">
        <f>IF(TRIM($B360)="","",Instructions!$B$4)</f>
        <v/>
      </c>
      <c r="Q360" s="17" t="str">
        <f>IF(TRIM($B360)="","",Instructions!$B$7)</f>
        <v/>
      </c>
      <c r="R360" s="17" t="str">
        <f>IF(TRIM($B360)="","",Instructions!$B$6)</f>
        <v/>
      </c>
    </row>
    <row r="361" spans="14:18" ht="13.2" x14ac:dyDescent="0.25">
      <c r="N361" s="17" t="str">
        <f>IF(TRIM($B361)="","",Instructions!$B$5)</f>
        <v/>
      </c>
      <c r="O361" s="17" t="str">
        <f>IF(TRIM($B361)="","",Instructions!$B$3)</f>
        <v/>
      </c>
      <c r="P361" s="17" t="str">
        <f>IF(TRIM($B361)="","",Instructions!$B$4)</f>
        <v/>
      </c>
      <c r="Q361" s="17" t="str">
        <f>IF(TRIM($B361)="","",Instructions!$B$7)</f>
        <v/>
      </c>
      <c r="R361" s="17" t="str">
        <f>IF(TRIM($B361)="","",Instructions!$B$6)</f>
        <v/>
      </c>
    </row>
    <row r="362" spans="14:18" ht="13.2" x14ac:dyDescent="0.25">
      <c r="N362" s="17" t="str">
        <f>IF(TRIM($B362)="","",Instructions!$B$5)</f>
        <v/>
      </c>
      <c r="O362" s="17" t="str">
        <f>IF(TRIM($B362)="","",Instructions!$B$3)</f>
        <v/>
      </c>
      <c r="P362" s="17" t="str">
        <f>IF(TRIM($B362)="","",Instructions!$B$4)</f>
        <v/>
      </c>
      <c r="Q362" s="17" t="str">
        <f>IF(TRIM($B362)="","",Instructions!$B$7)</f>
        <v/>
      </c>
      <c r="R362" s="17" t="str">
        <f>IF(TRIM($B362)="","",Instructions!$B$6)</f>
        <v/>
      </c>
    </row>
    <row r="363" spans="14:18" ht="13.2" x14ac:dyDescent="0.25">
      <c r="N363" s="17" t="str">
        <f>IF(TRIM($B363)="","",Instructions!$B$5)</f>
        <v/>
      </c>
      <c r="O363" s="17" t="str">
        <f>IF(TRIM($B363)="","",Instructions!$B$3)</f>
        <v/>
      </c>
      <c r="P363" s="17" t="str">
        <f>IF(TRIM($B363)="","",Instructions!$B$4)</f>
        <v/>
      </c>
      <c r="Q363" s="17" t="str">
        <f>IF(TRIM($B363)="","",Instructions!$B$7)</f>
        <v/>
      </c>
      <c r="R363" s="17" t="str">
        <f>IF(TRIM($B363)="","",Instructions!$B$6)</f>
        <v/>
      </c>
    </row>
    <row r="364" spans="14:18" ht="13.2" x14ac:dyDescent="0.25">
      <c r="N364" s="17" t="str">
        <f>IF(TRIM($B364)="","",Instructions!$B$5)</f>
        <v/>
      </c>
      <c r="O364" s="17" t="str">
        <f>IF(TRIM($B364)="","",Instructions!$B$3)</f>
        <v/>
      </c>
      <c r="P364" s="17" t="str">
        <f>IF(TRIM($B364)="","",Instructions!$B$4)</f>
        <v/>
      </c>
      <c r="Q364" s="17" t="str">
        <f>IF(TRIM($B364)="","",Instructions!$B$7)</f>
        <v/>
      </c>
      <c r="R364" s="17" t="str">
        <f>IF(TRIM($B364)="","",Instructions!$B$6)</f>
        <v/>
      </c>
    </row>
    <row r="365" spans="14:18" ht="13.2" x14ac:dyDescent="0.25">
      <c r="N365" s="17" t="str">
        <f>IF(TRIM($B365)="","",Instructions!$B$5)</f>
        <v/>
      </c>
      <c r="O365" s="17" t="str">
        <f>IF(TRIM($B365)="","",Instructions!$B$3)</f>
        <v/>
      </c>
      <c r="P365" s="17" t="str">
        <f>IF(TRIM($B365)="","",Instructions!$B$4)</f>
        <v/>
      </c>
      <c r="Q365" s="17" t="str">
        <f>IF(TRIM($B365)="","",Instructions!$B$7)</f>
        <v/>
      </c>
      <c r="R365" s="17" t="str">
        <f>IF(TRIM($B365)="","",Instructions!$B$6)</f>
        <v/>
      </c>
    </row>
    <row r="366" spans="14:18" ht="13.2" x14ac:dyDescent="0.25">
      <c r="N366" s="17" t="str">
        <f>IF(TRIM($B366)="","",Instructions!$B$5)</f>
        <v/>
      </c>
      <c r="O366" s="17" t="str">
        <f>IF(TRIM($B366)="","",Instructions!$B$3)</f>
        <v/>
      </c>
      <c r="P366" s="17" t="str">
        <f>IF(TRIM($B366)="","",Instructions!$B$4)</f>
        <v/>
      </c>
      <c r="Q366" s="17" t="str">
        <f>IF(TRIM($B366)="","",Instructions!$B$7)</f>
        <v/>
      </c>
      <c r="R366" s="17" t="str">
        <f>IF(TRIM($B366)="","",Instructions!$B$6)</f>
        <v/>
      </c>
    </row>
    <row r="367" spans="14:18" ht="13.2" x14ac:dyDescent="0.25">
      <c r="N367" s="17" t="str">
        <f>IF(TRIM($B367)="","",Instructions!$B$5)</f>
        <v/>
      </c>
      <c r="O367" s="17" t="str">
        <f>IF(TRIM($B367)="","",Instructions!$B$3)</f>
        <v/>
      </c>
      <c r="P367" s="17" t="str">
        <f>IF(TRIM($B367)="","",Instructions!$B$4)</f>
        <v/>
      </c>
      <c r="Q367" s="17" t="str">
        <f>IF(TRIM($B367)="","",Instructions!$B$7)</f>
        <v/>
      </c>
      <c r="R367" s="17" t="str">
        <f>IF(TRIM($B367)="","",Instructions!$B$6)</f>
        <v/>
      </c>
    </row>
    <row r="368" spans="14:18" ht="13.2" x14ac:dyDescent="0.25">
      <c r="N368" s="17" t="str">
        <f>IF(TRIM($B368)="","",Instructions!$B$5)</f>
        <v/>
      </c>
      <c r="O368" s="17" t="str">
        <f>IF(TRIM($B368)="","",Instructions!$B$3)</f>
        <v/>
      </c>
      <c r="P368" s="17" t="str">
        <f>IF(TRIM($B368)="","",Instructions!$B$4)</f>
        <v/>
      </c>
      <c r="Q368" s="17" t="str">
        <f>IF(TRIM($B368)="","",Instructions!$B$7)</f>
        <v/>
      </c>
      <c r="R368" s="17" t="str">
        <f>IF(TRIM($B368)="","",Instructions!$B$6)</f>
        <v/>
      </c>
    </row>
    <row r="369" spans="14:18" ht="13.2" x14ac:dyDescent="0.25">
      <c r="N369" s="17" t="str">
        <f>IF(TRIM($B369)="","",Instructions!$B$5)</f>
        <v/>
      </c>
      <c r="O369" s="17" t="str">
        <f>IF(TRIM($B369)="","",Instructions!$B$3)</f>
        <v/>
      </c>
      <c r="P369" s="17" t="str">
        <f>IF(TRIM($B369)="","",Instructions!$B$4)</f>
        <v/>
      </c>
      <c r="Q369" s="17" t="str">
        <f>IF(TRIM($B369)="","",Instructions!$B$7)</f>
        <v/>
      </c>
      <c r="R369" s="17" t="str">
        <f>IF(TRIM($B369)="","",Instructions!$B$6)</f>
        <v/>
      </c>
    </row>
    <row r="370" spans="14:18" ht="13.2" x14ac:dyDescent="0.25">
      <c r="N370" s="17" t="str">
        <f>IF(TRIM($B370)="","",Instructions!$B$5)</f>
        <v/>
      </c>
      <c r="O370" s="17" t="str">
        <f>IF(TRIM($B370)="","",Instructions!$B$3)</f>
        <v/>
      </c>
      <c r="P370" s="17" t="str">
        <f>IF(TRIM($B370)="","",Instructions!$B$4)</f>
        <v/>
      </c>
      <c r="Q370" s="17" t="str">
        <f>IF(TRIM($B370)="","",Instructions!$B$7)</f>
        <v/>
      </c>
      <c r="R370" s="17" t="str">
        <f>IF(TRIM($B370)="","",Instructions!$B$6)</f>
        <v/>
      </c>
    </row>
    <row r="371" spans="14:18" ht="13.2" x14ac:dyDescent="0.25">
      <c r="N371" s="17" t="str">
        <f>IF(TRIM($B371)="","",Instructions!$B$5)</f>
        <v/>
      </c>
      <c r="O371" s="17" t="str">
        <f>IF(TRIM($B371)="","",Instructions!$B$3)</f>
        <v/>
      </c>
      <c r="P371" s="17" t="str">
        <f>IF(TRIM($B371)="","",Instructions!$B$4)</f>
        <v/>
      </c>
      <c r="Q371" s="17" t="str">
        <f>IF(TRIM($B371)="","",Instructions!$B$7)</f>
        <v/>
      </c>
      <c r="R371" s="17" t="str">
        <f>IF(TRIM($B371)="","",Instructions!$B$6)</f>
        <v/>
      </c>
    </row>
    <row r="372" spans="14:18" ht="13.2" x14ac:dyDescent="0.25">
      <c r="N372" s="17" t="str">
        <f>IF(TRIM($B372)="","",Instructions!$B$5)</f>
        <v/>
      </c>
      <c r="O372" s="17" t="str">
        <f>IF(TRIM($B372)="","",Instructions!$B$3)</f>
        <v/>
      </c>
      <c r="P372" s="17" t="str">
        <f>IF(TRIM($B372)="","",Instructions!$B$4)</f>
        <v/>
      </c>
      <c r="Q372" s="17" t="str">
        <f>IF(TRIM($B372)="","",Instructions!$B$7)</f>
        <v/>
      </c>
      <c r="R372" s="17" t="str">
        <f>IF(TRIM($B372)="","",Instructions!$B$6)</f>
        <v/>
      </c>
    </row>
    <row r="373" spans="14:18" ht="13.2" x14ac:dyDescent="0.25">
      <c r="N373" s="17" t="str">
        <f>IF(TRIM($B373)="","",Instructions!$B$5)</f>
        <v/>
      </c>
      <c r="O373" s="17" t="str">
        <f>IF(TRIM($B373)="","",Instructions!$B$3)</f>
        <v/>
      </c>
      <c r="P373" s="17" t="str">
        <f>IF(TRIM($B373)="","",Instructions!$B$4)</f>
        <v/>
      </c>
      <c r="Q373" s="17" t="str">
        <f>IF(TRIM($B373)="","",Instructions!$B$7)</f>
        <v/>
      </c>
      <c r="R373" s="17" t="str">
        <f>IF(TRIM($B373)="","",Instructions!$B$6)</f>
        <v/>
      </c>
    </row>
    <row r="374" spans="14:18" ht="13.2" x14ac:dyDescent="0.25">
      <c r="N374" s="17" t="str">
        <f>IF(TRIM($B374)="","",Instructions!$B$5)</f>
        <v/>
      </c>
      <c r="O374" s="17" t="str">
        <f>IF(TRIM($B374)="","",Instructions!$B$3)</f>
        <v/>
      </c>
      <c r="P374" s="17" t="str">
        <f>IF(TRIM($B374)="","",Instructions!$B$4)</f>
        <v/>
      </c>
      <c r="Q374" s="17" t="str">
        <f>IF(TRIM($B374)="","",Instructions!$B$7)</f>
        <v/>
      </c>
      <c r="R374" s="17" t="str">
        <f>IF(TRIM($B374)="","",Instructions!$B$6)</f>
        <v/>
      </c>
    </row>
    <row r="375" spans="14:18" ht="13.2" x14ac:dyDescent="0.25">
      <c r="N375" s="17" t="str">
        <f>IF(TRIM($B375)="","",Instructions!$B$5)</f>
        <v/>
      </c>
      <c r="O375" s="17" t="str">
        <f>IF(TRIM($B375)="","",Instructions!$B$3)</f>
        <v/>
      </c>
      <c r="P375" s="17" t="str">
        <f>IF(TRIM($B375)="","",Instructions!$B$4)</f>
        <v/>
      </c>
      <c r="Q375" s="17" t="str">
        <f>IF(TRIM($B375)="","",Instructions!$B$7)</f>
        <v/>
      </c>
      <c r="R375" s="17" t="str">
        <f>IF(TRIM($B375)="","",Instructions!$B$6)</f>
        <v/>
      </c>
    </row>
    <row r="376" spans="14:18" ht="13.2" x14ac:dyDescent="0.25">
      <c r="N376" s="17" t="str">
        <f>IF(TRIM($B376)="","",Instructions!$B$5)</f>
        <v/>
      </c>
      <c r="O376" s="17" t="str">
        <f>IF(TRIM($B376)="","",Instructions!$B$3)</f>
        <v/>
      </c>
      <c r="P376" s="17" t="str">
        <f>IF(TRIM($B376)="","",Instructions!$B$4)</f>
        <v/>
      </c>
      <c r="Q376" s="17" t="str">
        <f>IF(TRIM($B376)="","",Instructions!$B$7)</f>
        <v/>
      </c>
      <c r="R376" s="17" t="str">
        <f>IF(TRIM($B376)="","",Instructions!$B$6)</f>
        <v/>
      </c>
    </row>
    <row r="377" spans="14:18" ht="13.2" x14ac:dyDescent="0.25">
      <c r="N377" s="17" t="str">
        <f>IF(TRIM($B377)="","",Instructions!$B$5)</f>
        <v/>
      </c>
      <c r="O377" s="17" t="str">
        <f>IF(TRIM($B377)="","",Instructions!$B$3)</f>
        <v/>
      </c>
      <c r="P377" s="17" t="str">
        <f>IF(TRIM($B377)="","",Instructions!$B$4)</f>
        <v/>
      </c>
      <c r="Q377" s="17" t="str">
        <f>IF(TRIM($B377)="","",Instructions!$B$7)</f>
        <v/>
      </c>
      <c r="R377" s="17" t="str">
        <f>IF(TRIM($B377)="","",Instructions!$B$6)</f>
        <v/>
      </c>
    </row>
    <row r="378" spans="14:18" ht="13.2" x14ac:dyDescent="0.25">
      <c r="N378" s="17" t="str">
        <f>IF(TRIM($B378)="","",Instructions!$B$5)</f>
        <v/>
      </c>
      <c r="O378" s="17" t="str">
        <f>IF(TRIM($B378)="","",Instructions!$B$3)</f>
        <v/>
      </c>
      <c r="P378" s="17" t="str">
        <f>IF(TRIM($B378)="","",Instructions!$B$4)</f>
        <v/>
      </c>
      <c r="Q378" s="17" t="str">
        <f>IF(TRIM($B378)="","",Instructions!$B$7)</f>
        <v/>
      </c>
      <c r="R378" s="17" t="str">
        <f>IF(TRIM($B378)="","",Instructions!$B$6)</f>
        <v/>
      </c>
    </row>
    <row r="379" spans="14:18" ht="13.2" x14ac:dyDescent="0.25">
      <c r="N379" s="17" t="str">
        <f>IF(TRIM($B379)="","",Instructions!$B$5)</f>
        <v/>
      </c>
      <c r="O379" s="17" t="str">
        <f>IF(TRIM($B379)="","",Instructions!$B$3)</f>
        <v/>
      </c>
      <c r="P379" s="17" t="str">
        <f>IF(TRIM($B379)="","",Instructions!$B$4)</f>
        <v/>
      </c>
      <c r="Q379" s="17" t="str">
        <f>IF(TRIM($B379)="","",Instructions!$B$7)</f>
        <v/>
      </c>
      <c r="R379" s="17" t="str">
        <f>IF(TRIM($B379)="","",Instructions!$B$6)</f>
        <v/>
      </c>
    </row>
    <row r="380" spans="14:18" ht="13.2" x14ac:dyDescent="0.25">
      <c r="N380" s="17" t="str">
        <f>IF(TRIM($B380)="","",Instructions!$B$5)</f>
        <v/>
      </c>
      <c r="O380" s="17" t="str">
        <f>IF(TRIM($B380)="","",Instructions!$B$3)</f>
        <v/>
      </c>
      <c r="P380" s="17" t="str">
        <f>IF(TRIM($B380)="","",Instructions!$B$4)</f>
        <v/>
      </c>
      <c r="Q380" s="17" t="str">
        <f>IF(TRIM($B380)="","",Instructions!$B$7)</f>
        <v/>
      </c>
      <c r="R380" s="17" t="str">
        <f>IF(TRIM($B380)="","",Instructions!$B$6)</f>
        <v/>
      </c>
    </row>
    <row r="381" spans="14:18" ht="13.2" x14ac:dyDescent="0.25">
      <c r="N381" s="17" t="str">
        <f>IF(TRIM($B381)="","",Instructions!$B$5)</f>
        <v/>
      </c>
      <c r="O381" s="17" t="str">
        <f>IF(TRIM($B381)="","",Instructions!$B$3)</f>
        <v/>
      </c>
      <c r="P381" s="17" t="str">
        <f>IF(TRIM($B381)="","",Instructions!$B$4)</f>
        <v/>
      </c>
      <c r="Q381" s="17" t="str">
        <f>IF(TRIM($B381)="","",Instructions!$B$7)</f>
        <v/>
      </c>
      <c r="R381" s="17" t="str">
        <f>IF(TRIM($B381)="","",Instructions!$B$6)</f>
        <v/>
      </c>
    </row>
    <row r="382" spans="14:18" ht="13.2" x14ac:dyDescent="0.25">
      <c r="N382" s="17" t="str">
        <f>IF(TRIM($B382)="","",Instructions!$B$5)</f>
        <v/>
      </c>
      <c r="O382" s="17" t="str">
        <f>IF(TRIM($B382)="","",Instructions!$B$3)</f>
        <v/>
      </c>
      <c r="P382" s="17" t="str">
        <f>IF(TRIM($B382)="","",Instructions!$B$4)</f>
        <v/>
      </c>
      <c r="Q382" s="17" t="str">
        <f>IF(TRIM($B382)="","",Instructions!$B$7)</f>
        <v/>
      </c>
      <c r="R382" s="17" t="str">
        <f>IF(TRIM($B382)="","",Instructions!$B$6)</f>
        <v/>
      </c>
    </row>
    <row r="383" spans="14:18" ht="13.2" x14ac:dyDescent="0.25">
      <c r="N383" s="17" t="str">
        <f>IF(TRIM($B383)="","",Instructions!$B$5)</f>
        <v/>
      </c>
      <c r="O383" s="17" t="str">
        <f>IF(TRIM($B383)="","",Instructions!$B$3)</f>
        <v/>
      </c>
      <c r="P383" s="17" t="str">
        <f>IF(TRIM($B383)="","",Instructions!$B$4)</f>
        <v/>
      </c>
      <c r="Q383" s="17" t="str">
        <f>IF(TRIM($B383)="","",Instructions!$B$7)</f>
        <v/>
      </c>
      <c r="R383" s="17" t="str">
        <f>IF(TRIM($B383)="","",Instructions!$B$6)</f>
        <v/>
      </c>
    </row>
    <row r="384" spans="14:18" ht="13.2" x14ac:dyDescent="0.25">
      <c r="N384" s="17" t="str">
        <f>IF(TRIM($B384)="","",Instructions!$B$5)</f>
        <v/>
      </c>
      <c r="O384" s="17" t="str">
        <f>IF(TRIM($B384)="","",Instructions!$B$3)</f>
        <v/>
      </c>
      <c r="P384" s="17" t="str">
        <f>IF(TRIM($B384)="","",Instructions!$B$4)</f>
        <v/>
      </c>
      <c r="Q384" s="17" t="str">
        <f>IF(TRIM($B384)="","",Instructions!$B$7)</f>
        <v/>
      </c>
      <c r="R384" s="17" t="str">
        <f>IF(TRIM($B384)="","",Instructions!$B$6)</f>
        <v/>
      </c>
    </row>
    <row r="385" spans="14:18" ht="13.2" x14ac:dyDescent="0.25">
      <c r="N385" s="17" t="str">
        <f>IF(TRIM($B385)="","",Instructions!$B$5)</f>
        <v/>
      </c>
      <c r="O385" s="17" t="str">
        <f>IF(TRIM($B385)="","",Instructions!$B$3)</f>
        <v/>
      </c>
      <c r="P385" s="17" t="str">
        <f>IF(TRIM($B385)="","",Instructions!$B$4)</f>
        <v/>
      </c>
      <c r="Q385" s="17" t="str">
        <f>IF(TRIM($B385)="","",Instructions!$B$7)</f>
        <v/>
      </c>
      <c r="R385" s="17" t="str">
        <f>IF(TRIM($B385)="","",Instructions!$B$6)</f>
        <v/>
      </c>
    </row>
    <row r="386" spans="14:18" ht="13.2" x14ac:dyDescent="0.25">
      <c r="N386" s="17" t="str">
        <f>IF(TRIM($B386)="","",Instructions!$B$5)</f>
        <v/>
      </c>
      <c r="O386" s="17" t="str">
        <f>IF(TRIM($B386)="","",Instructions!$B$3)</f>
        <v/>
      </c>
      <c r="P386" s="17" t="str">
        <f>IF(TRIM($B386)="","",Instructions!$B$4)</f>
        <v/>
      </c>
      <c r="Q386" s="17" t="str">
        <f>IF(TRIM($B386)="","",Instructions!$B$7)</f>
        <v/>
      </c>
      <c r="R386" s="17" t="str">
        <f>IF(TRIM($B386)="","",Instructions!$B$6)</f>
        <v/>
      </c>
    </row>
    <row r="387" spans="14:18" ht="13.2" x14ac:dyDescent="0.25">
      <c r="N387" s="17" t="str">
        <f>IF(TRIM($B387)="","",Instructions!$B$5)</f>
        <v/>
      </c>
      <c r="O387" s="17" t="str">
        <f>IF(TRIM($B387)="","",Instructions!$B$3)</f>
        <v/>
      </c>
      <c r="P387" s="17" t="str">
        <f>IF(TRIM($B387)="","",Instructions!$B$4)</f>
        <v/>
      </c>
      <c r="Q387" s="17" t="str">
        <f>IF(TRIM($B387)="","",Instructions!$B$7)</f>
        <v/>
      </c>
      <c r="R387" s="17" t="str">
        <f>IF(TRIM($B387)="","",Instructions!$B$6)</f>
        <v/>
      </c>
    </row>
    <row r="388" spans="14:18" ht="13.2" x14ac:dyDescent="0.25">
      <c r="N388" s="17" t="str">
        <f>IF(TRIM($B388)="","",Instructions!$B$5)</f>
        <v/>
      </c>
      <c r="O388" s="17" t="str">
        <f>IF(TRIM($B388)="","",Instructions!$B$3)</f>
        <v/>
      </c>
      <c r="P388" s="17" t="str">
        <f>IF(TRIM($B388)="","",Instructions!$B$4)</f>
        <v/>
      </c>
      <c r="Q388" s="17" t="str">
        <f>IF(TRIM($B388)="","",Instructions!$B$7)</f>
        <v/>
      </c>
      <c r="R388" s="17" t="str">
        <f>IF(TRIM($B388)="","",Instructions!$B$6)</f>
        <v/>
      </c>
    </row>
    <row r="389" spans="14:18" ht="13.2" x14ac:dyDescent="0.25">
      <c r="N389" s="17" t="str">
        <f>IF(TRIM($B389)="","",Instructions!$B$5)</f>
        <v/>
      </c>
      <c r="O389" s="17" t="str">
        <f>IF(TRIM($B389)="","",Instructions!$B$3)</f>
        <v/>
      </c>
      <c r="P389" s="17" t="str">
        <f>IF(TRIM($B389)="","",Instructions!$B$4)</f>
        <v/>
      </c>
      <c r="Q389" s="17" t="str">
        <f>IF(TRIM($B389)="","",Instructions!$B$7)</f>
        <v/>
      </c>
      <c r="R389" s="17" t="str">
        <f>IF(TRIM($B389)="","",Instructions!$B$6)</f>
        <v/>
      </c>
    </row>
    <row r="390" spans="14:18" ht="13.2" x14ac:dyDescent="0.25">
      <c r="N390" s="17" t="str">
        <f>IF(TRIM($B390)="","",Instructions!$B$5)</f>
        <v/>
      </c>
      <c r="O390" s="17" t="str">
        <f>IF(TRIM($B390)="","",Instructions!$B$3)</f>
        <v/>
      </c>
      <c r="P390" s="17" t="str">
        <f>IF(TRIM($B390)="","",Instructions!$B$4)</f>
        <v/>
      </c>
      <c r="Q390" s="17" t="str">
        <f>IF(TRIM($B390)="","",Instructions!$B$7)</f>
        <v/>
      </c>
      <c r="R390" s="17" t="str">
        <f>IF(TRIM($B390)="","",Instructions!$B$6)</f>
        <v/>
      </c>
    </row>
    <row r="391" spans="14:18" ht="13.2" x14ac:dyDescent="0.25">
      <c r="N391" s="17" t="str">
        <f>IF(TRIM($B391)="","",Instructions!$B$5)</f>
        <v/>
      </c>
      <c r="O391" s="17" t="str">
        <f>IF(TRIM($B391)="","",Instructions!$B$3)</f>
        <v/>
      </c>
      <c r="P391" s="17" t="str">
        <f>IF(TRIM($B391)="","",Instructions!$B$4)</f>
        <v/>
      </c>
      <c r="Q391" s="17" t="str">
        <f>IF(TRIM($B391)="","",Instructions!$B$7)</f>
        <v/>
      </c>
      <c r="R391" s="17" t="str">
        <f>IF(TRIM($B391)="","",Instructions!$B$6)</f>
        <v/>
      </c>
    </row>
    <row r="392" spans="14:18" ht="13.2" x14ac:dyDescent="0.25">
      <c r="N392" s="17" t="str">
        <f>IF(TRIM($B392)="","",Instructions!$B$5)</f>
        <v/>
      </c>
      <c r="O392" s="17" t="str">
        <f>IF(TRIM($B392)="","",Instructions!$B$3)</f>
        <v/>
      </c>
      <c r="P392" s="17" t="str">
        <f>IF(TRIM($B392)="","",Instructions!$B$4)</f>
        <v/>
      </c>
      <c r="Q392" s="17" t="str">
        <f>IF(TRIM($B392)="","",Instructions!$B$7)</f>
        <v/>
      </c>
      <c r="R392" s="17" t="str">
        <f>IF(TRIM($B392)="","",Instructions!$B$6)</f>
        <v/>
      </c>
    </row>
    <row r="393" spans="14:18" ht="13.2" x14ac:dyDescent="0.25">
      <c r="N393" s="17" t="str">
        <f>IF(TRIM($B393)="","",Instructions!$B$5)</f>
        <v/>
      </c>
      <c r="O393" s="17" t="str">
        <f>IF(TRIM($B393)="","",Instructions!$B$3)</f>
        <v/>
      </c>
      <c r="P393" s="17" t="str">
        <f>IF(TRIM($B393)="","",Instructions!$B$4)</f>
        <v/>
      </c>
      <c r="Q393" s="17" t="str">
        <f>IF(TRIM($B393)="","",Instructions!$B$7)</f>
        <v/>
      </c>
      <c r="R393" s="17" t="str">
        <f>IF(TRIM($B393)="","",Instructions!$B$6)</f>
        <v/>
      </c>
    </row>
    <row r="394" spans="14:18" ht="13.2" x14ac:dyDescent="0.25">
      <c r="N394" s="17" t="str">
        <f>IF(TRIM($B394)="","",Instructions!$B$5)</f>
        <v/>
      </c>
      <c r="O394" s="17" t="str">
        <f>IF(TRIM($B394)="","",Instructions!$B$3)</f>
        <v/>
      </c>
      <c r="P394" s="17" t="str">
        <f>IF(TRIM($B394)="","",Instructions!$B$4)</f>
        <v/>
      </c>
      <c r="Q394" s="17" t="str">
        <f>IF(TRIM($B394)="","",Instructions!$B$7)</f>
        <v/>
      </c>
      <c r="R394" s="17" t="str">
        <f>IF(TRIM($B394)="","",Instructions!$B$6)</f>
        <v/>
      </c>
    </row>
    <row r="395" spans="14:18" ht="13.2" x14ac:dyDescent="0.25">
      <c r="N395" s="17" t="str">
        <f>IF(TRIM($B395)="","",Instructions!$B$5)</f>
        <v/>
      </c>
      <c r="O395" s="17" t="str">
        <f>IF(TRIM($B395)="","",Instructions!$B$3)</f>
        <v/>
      </c>
      <c r="P395" s="17" t="str">
        <f>IF(TRIM($B395)="","",Instructions!$B$4)</f>
        <v/>
      </c>
      <c r="Q395" s="17" t="str">
        <f>IF(TRIM($B395)="","",Instructions!$B$7)</f>
        <v/>
      </c>
      <c r="R395" s="17" t="str">
        <f>IF(TRIM($B395)="","",Instructions!$B$6)</f>
        <v/>
      </c>
    </row>
    <row r="396" spans="14:18" ht="13.2" x14ac:dyDescent="0.25">
      <c r="N396" s="17" t="str">
        <f>IF(TRIM($B396)="","",Instructions!$B$5)</f>
        <v/>
      </c>
      <c r="O396" s="17" t="str">
        <f>IF(TRIM($B396)="","",Instructions!$B$3)</f>
        <v/>
      </c>
      <c r="P396" s="17" t="str">
        <f>IF(TRIM($B396)="","",Instructions!$B$4)</f>
        <v/>
      </c>
      <c r="Q396" s="17" t="str">
        <f>IF(TRIM($B396)="","",Instructions!$B$7)</f>
        <v/>
      </c>
      <c r="R396" s="17" t="str">
        <f>IF(TRIM($B396)="","",Instructions!$B$6)</f>
        <v/>
      </c>
    </row>
    <row r="397" spans="14:18" ht="13.2" x14ac:dyDescent="0.25">
      <c r="N397" s="17" t="str">
        <f>IF(TRIM($B397)="","",Instructions!$B$5)</f>
        <v/>
      </c>
      <c r="O397" s="17" t="str">
        <f>IF(TRIM($B397)="","",Instructions!$B$3)</f>
        <v/>
      </c>
      <c r="P397" s="17" t="str">
        <f>IF(TRIM($B397)="","",Instructions!$B$4)</f>
        <v/>
      </c>
      <c r="Q397" s="17" t="str">
        <f>IF(TRIM($B397)="","",Instructions!$B$7)</f>
        <v/>
      </c>
      <c r="R397" s="17" t="str">
        <f>IF(TRIM($B397)="","",Instructions!$B$6)</f>
        <v/>
      </c>
    </row>
    <row r="398" spans="14:18" ht="13.2" x14ac:dyDescent="0.25">
      <c r="N398" s="17" t="str">
        <f>IF(TRIM($B398)="","",Instructions!$B$5)</f>
        <v/>
      </c>
      <c r="O398" s="17" t="str">
        <f>IF(TRIM($B398)="","",Instructions!$B$3)</f>
        <v/>
      </c>
      <c r="P398" s="17" t="str">
        <f>IF(TRIM($B398)="","",Instructions!$B$4)</f>
        <v/>
      </c>
      <c r="Q398" s="17" t="str">
        <f>IF(TRIM($B398)="","",Instructions!$B$7)</f>
        <v/>
      </c>
      <c r="R398" s="17" t="str">
        <f>IF(TRIM($B398)="","",Instructions!$B$6)</f>
        <v/>
      </c>
    </row>
    <row r="399" spans="14:18" ht="13.2" x14ac:dyDescent="0.25">
      <c r="N399" s="17" t="str">
        <f>IF(TRIM($B399)="","",Instructions!$B$5)</f>
        <v/>
      </c>
      <c r="O399" s="17" t="str">
        <f>IF(TRIM($B399)="","",Instructions!$B$3)</f>
        <v/>
      </c>
      <c r="P399" s="17" t="str">
        <f>IF(TRIM($B399)="","",Instructions!$B$4)</f>
        <v/>
      </c>
      <c r="Q399" s="17" t="str">
        <f>IF(TRIM($B399)="","",Instructions!$B$7)</f>
        <v/>
      </c>
      <c r="R399" s="17" t="str">
        <f>IF(TRIM($B399)="","",Instructions!$B$6)</f>
        <v/>
      </c>
    </row>
    <row r="400" spans="14:18" ht="13.2" x14ac:dyDescent="0.25">
      <c r="N400" s="17" t="str">
        <f>IF(TRIM($B400)="","",Instructions!$B$5)</f>
        <v/>
      </c>
      <c r="O400" s="17" t="str">
        <f>IF(TRIM($B400)="","",Instructions!$B$3)</f>
        <v/>
      </c>
      <c r="P400" s="17" t="str">
        <f>IF(TRIM($B400)="","",Instructions!$B$4)</f>
        <v/>
      </c>
      <c r="Q400" s="17" t="str">
        <f>IF(TRIM($B400)="","",Instructions!$B$7)</f>
        <v/>
      </c>
      <c r="R400" s="17" t="str">
        <f>IF(TRIM($B400)="","",Instructions!$B$6)</f>
        <v/>
      </c>
    </row>
    <row r="401" spans="14:18" ht="13.2" x14ac:dyDescent="0.25">
      <c r="N401" s="17" t="str">
        <f>IF(TRIM($B401)="","",Instructions!$B$5)</f>
        <v/>
      </c>
      <c r="O401" s="17" t="str">
        <f>IF(TRIM($B401)="","",Instructions!$B$3)</f>
        <v/>
      </c>
      <c r="P401" s="17" t="str">
        <f>IF(TRIM($B401)="","",Instructions!$B$4)</f>
        <v/>
      </c>
      <c r="Q401" s="17" t="str">
        <f>IF(TRIM($B401)="","",Instructions!$B$7)</f>
        <v/>
      </c>
      <c r="R401" s="17" t="str">
        <f>IF(TRIM($B401)="","",Instructions!$B$6)</f>
        <v/>
      </c>
    </row>
    <row r="402" spans="14:18" ht="13.2" x14ac:dyDescent="0.25">
      <c r="N402" s="17" t="str">
        <f>IF(TRIM($B402)="","",Instructions!$B$5)</f>
        <v/>
      </c>
      <c r="O402" s="17" t="str">
        <f>IF(TRIM($B402)="","",Instructions!$B$3)</f>
        <v/>
      </c>
      <c r="P402" s="17" t="str">
        <f>IF(TRIM($B402)="","",Instructions!$B$4)</f>
        <v/>
      </c>
      <c r="Q402" s="17" t="str">
        <f>IF(TRIM($B402)="","",Instructions!$B$7)</f>
        <v/>
      </c>
      <c r="R402" s="17" t="str">
        <f>IF(TRIM($B402)="","",Instructions!$B$6)</f>
        <v/>
      </c>
    </row>
    <row r="403" spans="14:18" ht="13.2" x14ac:dyDescent="0.25">
      <c r="N403" s="17" t="str">
        <f>IF(TRIM($B403)="","",Instructions!$B$5)</f>
        <v/>
      </c>
      <c r="O403" s="17" t="str">
        <f>IF(TRIM($B403)="","",Instructions!$B$3)</f>
        <v/>
      </c>
      <c r="P403" s="17" t="str">
        <f>IF(TRIM($B403)="","",Instructions!$B$4)</f>
        <v/>
      </c>
      <c r="Q403" s="17" t="str">
        <f>IF(TRIM($B403)="","",Instructions!$B$7)</f>
        <v/>
      </c>
      <c r="R403" s="17" t="str">
        <f>IF(TRIM($B403)="","",Instructions!$B$6)</f>
        <v/>
      </c>
    </row>
    <row r="404" spans="14:18" ht="13.2" x14ac:dyDescent="0.25">
      <c r="N404" s="17" t="str">
        <f>IF(TRIM($B404)="","",Instructions!$B$5)</f>
        <v/>
      </c>
      <c r="O404" s="17" t="str">
        <f>IF(TRIM($B404)="","",Instructions!$B$3)</f>
        <v/>
      </c>
      <c r="P404" s="17" t="str">
        <f>IF(TRIM($B404)="","",Instructions!$B$4)</f>
        <v/>
      </c>
      <c r="Q404" s="17" t="str">
        <f>IF(TRIM($B404)="","",Instructions!$B$7)</f>
        <v/>
      </c>
      <c r="R404" s="17" t="str">
        <f>IF(TRIM($B404)="","",Instructions!$B$6)</f>
        <v/>
      </c>
    </row>
    <row r="405" spans="14:18" ht="13.2" x14ac:dyDescent="0.25">
      <c r="N405" s="17" t="str">
        <f>IF(TRIM($B405)="","",Instructions!$B$5)</f>
        <v/>
      </c>
      <c r="O405" s="17" t="str">
        <f>IF(TRIM($B405)="","",Instructions!$B$3)</f>
        <v/>
      </c>
      <c r="P405" s="17" t="str">
        <f>IF(TRIM($B405)="","",Instructions!$B$4)</f>
        <v/>
      </c>
      <c r="Q405" s="17" t="str">
        <f>IF(TRIM($B405)="","",Instructions!$B$7)</f>
        <v/>
      </c>
      <c r="R405" s="17" t="str">
        <f>IF(TRIM($B405)="","",Instructions!$B$6)</f>
        <v/>
      </c>
    </row>
    <row r="406" spans="14:18" ht="13.2" x14ac:dyDescent="0.25">
      <c r="N406" s="17" t="str">
        <f>IF(TRIM($B406)="","",Instructions!$B$5)</f>
        <v/>
      </c>
      <c r="O406" s="17" t="str">
        <f>IF(TRIM($B406)="","",Instructions!$B$3)</f>
        <v/>
      </c>
      <c r="P406" s="17" t="str">
        <f>IF(TRIM($B406)="","",Instructions!$B$4)</f>
        <v/>
      </c>
      <c r="Q406" s="17" t="str">
        <f>IF(TRIM($B406)="","",Instructions!$B$7)</f>
        <v/>
      </c>
      <c r="R406" s="17" t="str">
        <f>IF(TRIM($B406)="","",Instructions!$B$6)</f>
        <v/>
      </c>
    </row>
    <row r="407" spans="14:18" ht="13.2" x14ac:dyDescent="0.25">
      <c r="N407" s="17" t="str">
        <f>IF(TRIM($B407)="","",Instructions!$B$5)</f>
        <v/>
      </c>
      <c r="O407" s="17" t="str">
        <f>IF(TRIM($B407)="","",Instructions!$B$3)</f>
        <v/>
      </c>
      <c r="P407" s="17" t="str">
        <f>IF(TRIM($B407)="","",Instructions!$B$4)</f>
        <v/>
      </c>
      <c r="Q407" s="17" t="str">
        <f>IF(TRIM($B407)="","",Instructions!$B$7)</f>
        <v/>
      </c>
      <c r="R407" s="17" t="str">
        <f>IF(TRIM($B407)="","",Instructions!$B$6)</f>
        <v/>
      </c>
    </row>
    <row r="408" spans="14:18" ht="13.2" x14ac:dyDescent="0.25">
      <c r="N408" s="17" t="str">
        <f>IF(TRIM($B408)="","",Instructions!$B$5)</f>
        <v/>
      </c>
      <c r="O408" s="17" t="str">
        <f>IF(TRIM($B408)="","",Instructions!$B$3)</f>
        <v/>
      </c>
      <c r="P408" s="17" t="str">
        <f>IF(TRIM($B408)="","",Instructions!$B$4)</f>
        <v/>
      </c>
      <c r="Q408" s="17" t="str">
        <f>IF(TRIM($B408)="","",Instructions!$B$7)</f>
        <v/>
      </c>
      <c r="R408" s="17" t="str">
        <f>IF(TRIM($B408)="","",Instructions!$B$6)</f>
        <v/>
      </c>
    </row>
    <row r="409" spans="14:18" ht="13.2" x14ac:dyDescent="0.25">
      <c r="N409" s="17" t="str">
        <f>IF(TRIM($B409)="","",Instructions!$B$5)</f>
        <v/>
      </c>
      <c r="O409" s="17" t="str">
        <f>IF(TRIM($B409)="","",Instructions!$B$3)</f>
        <v/>
      </c>
      <c r="P409" s="17" t="str">
        <f>IF(TRIM($B409)="","",Instructions!$B$4)</f>
        <v/>
      </c>
      <c r="Q409" s="17" t="str">
        <f>IF(TRIM($B409)="","",Instructions!$B$7)</f>
        <v/>
      </c>
      <c r="R409" s="17" t="str">
        <f>IF(TRIM($B409)="","",Instructions!$B$6)</f>
        <v/>
      </c>
    </row>
    <row r="410" spans="14:18" ht="13.2" x14ac:dyDescent="0.25">
      <c r="N410" s="17" t="str">
        <f>IF(TRIM($B410)="","",Instructions!$B$5)</f>
        <v/>
      </c>
      <c r="O410" s="17" t="str">
        <f>IF(TRIM($B410)="","",Instructions!$B$3)</f>
        <v/>
      </c>
      <c r="P410" s="17" t="str">
        <f>IF(TRIM($B410)="","",Instructions!$B$4)</f>
        <v/>
      </c>
      <c r="Q410" s="17" t="str">
        <f>IF(TRIM($B410)="","",Instructions!$B$7)</f>
        <v/>
      </c>
      <c r="R410" s="17" t="str">
        <f>IF(TRIM($B410)="","",Instructions!$B$6)</f>
        <v/>
      </c>
    </row>
    <row r="411" spans="14:18" ht="13.2" x14ac:dyDescent="0.25">
      <c r="N411" s="17" t="str">
        <f>IF(TRIM($B411)="","",Instructions!$B$5)</f>
        <v/>
      </c>
      <c r="O411" s="17" t="str">
        <f>IF(TRIM($B411)="","",Instructions!$B$3)</f>
        <v/>
      </c>
      <c r="P411" s="17" t="str">
        <f>IF(TRIM($B411)="","",Instructions!$B$4)</f>
        <v/>
      </c>
      <c r="Q411" s="17" t="str">
        <f>IF(TRIM($B411)="","",Instructions!$B$7)</f>
        <v/>
      </c>
      <c r="R411" s="17" t="str">
        <f>IF(TRIM($B411)="","",Instructions!$B$6)</f>
        <v/>
      </c>
    </row>
    <row r="412" spans="14:18" ht="13.2" x14ac:dyDescent="0.25">
      <c r="N412" s="17" t="str">
        <f>IF(TRIM($B412)="","",Instructions!$B$5)</f>
        <v/>
      </c>
      <c r="O412" s="17" t="str">
        <f>IF(TRIM($B412)="","",Instructions!$B$3)</f>
        <v/>
      </c>
      <c r="P412" s="17" t="str">
        <f>IF(TRIM($B412)="","",Instructions!$B$4)</f>
        <v/>
      </c>
      <c r="Q412" s="17" t="str">
        <f>IF(TRIM($B412)="","",Instructions!$B$7)</f>
        <v/>
      </c>
      <c r="R412" s="17" t="str">
        <f>IF(TRIM($B412)="","",Instructions!$B$6)</f>
        <v/>
      </c>
    </row>
    <row r="413" spans="14:18" ht="13.2" x14ac:dyDescent="0.25">
      <c r="N413" s="17" t="str">
        <f>IF(TRIM($B413)="","",Instructions!$B$5)</f>
        <v/>
      </c>
      <c r="O413" s="17" t="str">
        <f>IF(TRIM($B413)="","",Instructions!$B$3)</f>
        <v/>
      </c>
      <c r="P413" s="17" t="str">
        <f>IF(TRIM($B413)="","",Instructions!$B$4)</f>
        <v/>
      </c>
      <c r="Q413" s="17" t="str">
        <f>IF(TRIM($B413)="","",Instructions!$B$7)</f>
        <v/>
      </c>
      <c r="R413" s="17" t="str">
        <f>IF(TRIM($B413)="","",Instructions!$B$6)</f>
        <v/>
      </c>
    </row>
    <row r="414" spans="14:18" ht="13.2" x14ac:dyDescent="0.25">
      <c r="N414" s="17" t="str">
        <f>IF(TRIM($B414)="","",Instructions!$B$5)</f>
        <v/>
      </c>
      <c r="O414" s="17" t="str">
        <f>IF(TRIM($B414)="","",Instructions!$B$3)</f>
        <v/>
      </c>
      <c r="P414" s="17" t="str">
        <f>IF(TRIM($B414)="","",Instructions!$B$4)</f>
        <v/>
      </c>
      <c r="Q414" s="17" t="str">
        <f>IF(TRIM($B414)="","",Instructions!$B$7)</f>
        <v/>
      </c>
      <c r="R414" s="17" t="str">
        <f>IF(TRIM($B414)="","",Instructions!$B$6)</f>
        <v/>
      </c>
    </row>
    <row r="415" spans="14:18" ht="13.2" x14ac:dyDescent="0.25">
      <c r="N415" s="17" t="str">
        <f>IF(TRIM($B415)="","",Instructions!$B$5)</f>
        <v/>
      </c>
      <c r="O415" s="17" t="str">
        <f>IF(TRIM($B415)="","",Instructions!$B$3)</f>
        <v/>
      </c>
      <c r="P415" s="17" t="str">
        <f>IF(TRIM($B415)="","",Instructions!$B$4)</f>
        <v/>
      </c>
      <c r="Q415" s="17" t="str">
        <f>IF(TRIM($B415)="","",Instructions!$B$7)</f>
        <v/>
      </c>
      <c r="R415" s="17" t="str">
        <f>IF(TRIM($B415)="","",Instructions!$B$6)</f>
        <v/>
      </c>
    </row>
    <row r="416" spans="14:18" ht="13.2" x14ac:dyDescent="0.25">
      <c r="N416" s="17" t="str">
        <f>IF(TRIM($B416)="","",Instructions!$B$5)</f>
        <v/>
      </c>
      <c r="O416" s="17" t="str">
        <f>IF(TRIM($B416)="","",Instructions!$B$3)</f>
        <v/>
      </c>
      <c r="P416" s="17" t="str">
        <f>IF(TRIM($B416)="","",Instructions!$B$4)</f>
        <v/>
      </c>
      <c r="Q416" s="17" t="str">
        <f>IF(TRIM($B416)="","",Instructions!$B$7)</f>
        <v/>
      </c>
      <c r="R416" s="17" t="str">
        <f>IF(TRIM($B416)="","",Instructions!$B$6)</f>
        <v/>
      </c>
    </row>
    <row r="417" spans="14:18" ht="13.2" x14ac:dyDescent="0.25">
      <c r="N417" s="17" t="str">
        <f>IF(TRIM($B417)="","",Instructions!$B$5)</f>
        <v/>
      </c>
      <c r="O417" s="17" t="str">
        <f>IF(TRIM($B417)="","",Instructions!$B$3)</f>
        <v/>
      </c>
      <c r="P417" s="17" t="str">
        <f>IF(TRIM($B417)="","",Instructions!$B$4)</f>
        <v/>
      </c>
      <c r="Q417" s="17" t="str">
        <f>IF(TRIM($B417)="","",Instructions!$B$7)</f>
        <v/>
      </c>
      <c r="R417" s="17" t="str">
        <f>IF(TRIM($B417)="","",Instructions!$B$6)</f>
        <v/>
      </c>
    </row>
    <row r="418" spans="14:18" ht="13.2" x14ac:dyDescent="0.25">
      <c r="N418" s="17" t="str">
        <f>IF(TRIM($B418)="","",Instructions!$B$5)</f>
        <v/>
      </c>
      <c r="O418" s="17" t="str">
        <f>IF(TRIM($B418)="","",Instructions!$B$3)</f>
        <v/>
      </c>
      <c r="P418" s="17" t="str">
        <f>IF(TRIM($B418)="","",Instructions!$B$4)</f>
        <v/>
      </c>
      <c r="Q418" s="17" t="str">
        <f>IF(TRIM($B418)="","",Instructions!$B$7)</f>
        <v/>
      </c>
      <c r="R418" s="17" t="str">
        <f>IF(TRIM($B418)="","",Instructions!$B$6)</f>
        <v/>
      </c>
    </row>
    <row r="419" spans="14:18" ht="13.2" x14ac:dyDescent="0.25">
      <c r="N419" s="17" t="str">
        <f>IF(TRIM($B419)="","",Instructions!$B$5)</f>
        <v/>
      </c>
      <c r="O419" s="17" t="str">
        <f>IF(TRIM($B419)="","",Instructions!$B$3)</f>
        <v/>
      </c>
      <c r="P419" s="17" t="str">
        <f>IF(TRIM($B419)="","",Instructions!$B$4)</f>
        <v/>
      </c>
      <c r="Q419" s="17" t="str">
        <f>IF(TRIM($B419)="","",Instructions!$B$7)</f>
        <v/>
      </c>
      <c r="R419" s="17" t="str">
        <f>IF(TRIM($B419)="","",Instructions!$B$6)</f>
        <v/>
      </c>
    </row>
    <row r="420" spans="14:18" ht="13.2" x14ac:dyDescent="0.25">
      <c r="N420" s="17" t="str">
        <f>IF(TRIM($B420)="","",Instructions!$B$5)</f>
        <v/>
      </c>
      <c r="O420" s="17" t="str">
        <f>IF(TRIM($B420)="","",Instructions!$B$3)</f>
        <v/>
      </c>
      <c r="P420" s="17" t="str">
        <f>IF(TRIM($B420)="","",Instructions!$B$4)</f>
        <v/>
      </c>
      <c r="Q420" s="17" t="str">
        <f>IF(TRIM($B420)="","",Instructions!$B$7)</f>
        <v/>
      </c>
      <c r="R420" s="17" t="str">
        <f>IF(TRIM($B420)="","",Instructions!$B$6)</f>
        <v/>
      </c>
    </row>
    <row r="421" spans="14:18" ht="13.2" x14ac:dyDescent="0.25">
      <c r="N421" s="17" t="str">
        <f>IF(TRIM($B421)="","",Instructions!$B$5)</f>
        <v/>
      </c>
      <c r="O421" s="17" t="str">
        <f>IF(TRIM($B421)="","",Instructions!$B$3)</f>
        <v/>
      </c>
      <c r="P421" s="17" t="str">
        <f>IF(TRIM($B421)="","",Instructions!$B$4)</f>
        <v/>
      </c>
      <c r="Q421" s="17" t="str">
        <f>IF(TRIM($B421)="","",Instructions!$B$7)</f>
        <v/>
      </c>
      <c r="R421" s="17" t="str">
        <f>IF(TRIM($B421)="","",Instructions!$B$6)</f>
        <v/>
      </c>
    </row>
    <row r="422" spans="14:18" ht="13.2" x14ac:dyDescent="0.25">
      <c r="N422" s="17" t="str">
        <f>IF(TRIM($B422)="","",Instructions!$B$5)</f>
        <v/>
      </c>
      <c r="O422" s="17" t="str">
        <f>IF(TRIM($B422)="","",Instructions!$B$3)</f>
        <v/>
      </c>
      <c r="P422" s="17" t="str">
        <f>IF(TRIM($B422)="","",Instructions!$B$4)</f>
        <v/>
      </c>
      <c r="Q422" s="17" t="str">
        <f>IF(TRIM($B422)="","",Instructions!$B$7)</f>
        <v/>
      </c>
      <c r="R422" s="17" t="str">
        <f>IF(TRIM($B422)="","",Instructions!$B$6)</f>
        <v/>
      </c>
    </row>
    <row r="423" spans="14:18" ht="13.2" x14ac:dyDescent="0.25">
      <c r="N423" s="17" t="str">
        <f>IF(TRIM($B423)="","",Instructions!$B$5)</f>
        <v/>
      </c>
      <c r="O423" s="17" t="str">
        <f>IF(TRIM($B423)="","",Instructions!$B$3)</f>
        <v/>
      </c>
      <c r="P423" s="17" t="str">
        <f>IF(TRIM($B423)="","",Instructions!$B$4)</f>
        <v/>
      </c>
      <c r="Q423" s="17" t="str">
        <f>IF(TRIM($B423)="","",Instructions!$B$7)</f>
        <v/>
      </c>
      <c r="R423" s="17" t="str">
        <f>IF(TRIM($B423)="","",Instructions!$B$6)</f>
        <v/>
      </c>
    </row>
    <row r="424" spans="14:18" ht="13.2" x14ac:dyDescent="0.25">
      <c r="N424" s="17" t="str">
        <f>IF(TRIM($B424)="","",Instructions!$B$5)</f>
        <v/>
      </c>
      <c r="O424" s="17" t="str">
        <f>IF(TRIM($B424)="","",Instructions!$B$3)</f>
        <v/>
      </c>
      <c r="P424" s="17" t="str">
        <f>IF(TRIM($B424)="","",Instructions!$B$4)</f>
        <v/>
      </c>
      <c r="Q424" s="17" t="str">
        <f>IF(TRIM($B424)="","",Instructions!$B$7)</f>
        <v/>
      </c>
      <c r="R424" s="17" t="str">
        <f>IF(TRIM($B424)="","",Instructions!$B$6)</f>
        <v/>
      </c>
    </row>
    <row r="425" spans="14:18" ht="13.2" x14ac:dyDescent="0.25">
      <c r="N425" s="17" t="str">
        <f>IF(TRIM($B425)="","",Instructions!$B$5)</f>
        <v/>
      </c>
      <c r="O425" s="17" t="str">
        <f>IF(TRIM($B425)="","",Instructions!$B$3)</f>
        <v/>
      </c>
      <c r="P425" s="17" t="str">
        <f>IF(TRIM($B425)="","",Instructions!$B$4)</f>
        <v/>
      </c>
      <c r="Q425" s="17" t="str">
        <f>IF(TRIM($B425)="","",Instructions!$B$7)</f>
        <v/>
      </c>
      <c r="R425" s="17" t="str">
        <f>IF(TRIM($B425)="","",Instructions!$B$6)</f>
        <v/>
      </c>
    </row>
    <row r="426" spans="14:18" ht="13.2" x14ac:dyDescent="0.25">
      <c r="N426" s="17" t="str">
        <f>IF(TRIM($B426)="","",Instructions!$B$5)</f>
        <v/>
      </c>
      <c r="O426" s="17" t="str">
        <f>IF(TRIM($B426)="","",Instructions!$B$3)</f>
        <v/>
      </c>
      <c r="P426" s="17" t="str">
        <f>IF(TRIM($B426)="","",Instructions!$B$4)</f>
        <v/>
      </c>
      <c r="Q426" s="17" t="str">
        <f>IF(TRIM($B426)="","",Instructions!$B$7)</f>
        <v/>
      </c>
      <c r="R426" s="17" t="str">
        <f>IF(TRIM($B426)="","",Instructions!$B$6)</f>
        <v/>
      </c>
    </row>
    <row r="427" spans="14:18" ht="13.2" x14ac:dyDescent="0.25">
      <c r="N427" s="17" t="str">
        <f>IF(TRIM($B427)="","",Instructions!$B$5)</f>
        <v/>
      </c>
      <c r="O427" s="17" t="str">
        <f>IF(TRIM($B427)="","",Instructions!$B$3)</f>
        <v/>
      </c>
      <c r="P427" s="17" t="str">
        <f>IF(TRIM($B427)="","",Instructions!$B$4)</f>
        <v/>
      </c>
      <c r="Q427" s="17" t="str">
        <f>IF(TRIM($B427)="","",Instructions!$B$7)</f>
        <v/>
      </c>
      <c r="R427" s="17" t="str">
        <f>IF(TRIM($B427)="","",Instructions!$B$6)</f>
        <v/>
      </c>
    </row>
    <row r="428" spans="14:18" ht="13.2" x14ac:dyDescent="0.25">
      <c r="N428" s="17" t="str">
        <f>IF(TRIM($B428)="","",Instructions!$B$5)</f>
        <v/>
      </c>
      <c r="O428" s="17" t="str">
        <f>IF(TRIM($B428)="","",Instructions!$B$3)</f>
        <v/>
      </c>
      <c r="P428" s="17" t="str">
        <f>IF(TRIM($B428)="","",Instructions!$B$4)</f>
        <v/>
      </c>
      <c r="Q428" s="17" t="str">
        <f>IF(TRIM($B428)="","",Instructions!$B$7)</f>
        <v/>
      </c>
      <c r="R428" s="17" t="str">
        <f>IF(TRIM($B428)="","",Instructions!$B$6)</f>
        <v/>
      </c>
    </row>
    <row r="429" spans="14:18" ht="13.2" x14ac:dyDescent="0.25">
      <c r="N429" s="17" t="str">
        <f>IF(TRIM($B429)="","",Instructions!$B$5)</f>
        <v/>
      </c>
      <c r="O429" s="17" t="str">
        <f>IF(TRIM($B429)="","",Instructions!$B$3)</f>
        <v/>
      </c>
      <c r="P429" s="17" t="str">
        <f>IF(TRIM($B429)="","",Instructions!$B$4)</f>
        <v/>
      </c>
      <c r="Q429" s="17" t="str">
        <f>IF(TRIM($B429)="","",Instructions!$B$7)</f>
        <v/>
      </c>
      <c r="R429" s="17" t="str">
        <f>IF(TRIM($B429)="","",Instructions!$B$6)</f>
        <v/>
      </c>
    </row>
    <row r="430" spans="14:18" ht="13.2" x14ac:dyDescent="0.25">
      <c r="N430" s="17" t="str">
        <f>IF(TRIM($B430)="","",Instructions!$B$5)</f>
        <v/>
      </c>
      <c r="O430" s="17" t="str">
        <f>IF(TRIM($B430)="","",Instructions!$B$3)</f>
        <v/>
      </c>
      <c r="P430" s="17" t="str">
        <f>IF(TRIM($B430)="","",Instructions!$B$4)</f>
        <v/>
      </c>
      <c r="Q430" s="17" t="str">
        <f>IF(TRIM($B430)="","",Instructions!$B$7)</f>
        <v/>
      </c>
      <c r="R430" s="17" t="str">
        <f>IF(TRIM($B430)="","",Instructions!$B$6)</f>
        <v/>
      </c>
    </row>
    <row r="431" spans="14:18" ht="13.2" x14ac:dyDescent="0.25">
      <c r="N431" s="17" t="str">
        <f>IF(TRIM($B431)="","",Instructions!$B$5)</f>
        <v/>
      </c>
      <c r="O431" s="17" t="str">
        <f>IF(TRIM($B431)="","",Instructions!$B$3)</f>
        <v/>
      </c>
      <c r="P431" s="17" t="str">
        <f>IF(TRIM($B431)="","",Instructions!$B$4)</f>
        <v/>
      </c>
      <c r="Q431" s="17" t="str">
        <f>IF(TRIM($B431)="","",Instructions!$B$7)</f>
        <v/>
      </c>
      <c r="R431" s="17" t="str">
        <f>IF(TRIM($B431)="","",Instructions!$B$6)</f>
        <v/>
      </c>
    </row>
    <row r="432" spans="14:18" ht="13.2" x14ac:dyDescent="0.25">
      <c r="N432" s="17" t="str">
        <f>IF(TRIM($B432)="","",Instructions!$B$5)</f>
        <v/>
      </c>
      <c r="O432" s="17" t="str">
        <f>IF(TRIM($B432)="","",Instructions!$B$3)</f>
        <v/>
      </c>
      <c r="P432" s="17" t="str">
        <f>IF(TRIM($B432)="","",Instructions!$B$4)</f>
        <v/>
      </c>
      <c r="Q432" s="17" t="str">
        <f>IF(TRIM($B432)="","",Instructions!$B$7)</f>
        <v/>
      </c>
      <c r="R432" s="17" t="str">
        <f>IF(TRIM($B432)="","",Instructions!$B$6)</f>
        <v/>
      </c>
    </row>
    <row r="433" spans="14:18" ht="13.2" x14ac:dyDescent="0.25">
      <c r="N433" s="17" t="str">
        <f>IF(TRIM($B433)="","",Instructions!$B$5)</f>
        <v/>
      </c>
      <c r="O433" s="17" t="str">
        <f>IF(TRIM($B433)="","",Instructions!$B$3)</f>
        <v/>
      </c>
      <c r="P433" s="17" t="str">
        <f>IF(TRIM($B433)="","",Instructions!$B$4)</f>
        <v/>
      </c>
      <c r="Q433" s="17" t="str">
        <f>IF(TRIM($B433)="","",Instructions!$B$7)</f>
        <v/>
      </c>
      <c r="R433" s="17" t="str">
        <f>IF(TRIM($B433)="","",Instructions!$B$6)</f>
        <v/>
      </c>
    </row>
    <row r="434" spans="14:18" ht="13.2" x14ac:dyDescent="0.25">
      <c r="N434" s="17" t="str">
        <f>IF(TRIM($B434)="","",Instructions!$B$5)</f>
        <v/>
      </c>
      <c r="O434" s="17" t="str">
        <f>IF(TRIM($B434)="","",Instructions!$B$3)</f>
        <v/>
      </c>
      <c r="P434" s="17" t="str">
        <f>IF(TRIM($B434)="","",Instructions!$B$4)</f>
        <v/>
      </c>
      <c r="Q434" s="17" t="str">
        <f>IF(TRIM($B434)="","",Instructions!$B$7)</f>
        <v/>
      </c>
      <c r="R434" s="17" t="str">
        <f>IF(TRIM($B434)="","",Instructions!$B$6)</f>
        <v/>
      </c>
    </row>
    <row r="435" spans="14:18" ht="13.2" x14ac:dyDescent="0.25">
      <c r="N435" s="17" t="str">
        <f>IF(TRIM($B435)="","",Instructions!$B$5)</f>
        <v/>
      </c>
      <c r="O435" s="17" t="str">
        <f>IF(TRIM($B435)="","",Instructions!$B$3)</f>
        <v/>
      </c>
      <c r="P435" s="17" t="str">
        <f>IF(TRIM($B435)="","",Instructions!$B$4)</f>
        <v/>
      </c>
      <c r="Q435" s="17" t="str">
        <f>IF(TRIM($B435)="","",Instructions!$B$7)</f>
        <v/>
      </c>
      <c r="R435" s="17" t="str">
        <f>IF(TRIM($B435)="","",Instructions!$B$6)</f>
        <v/>
      </c>
    </row>
    <row r="436" spans="14:18" ht="13.2" x14ac:dyDescent="0.25">
      <c r="N436" s="17" t="str">
        <f>IF(TRIM($B436)="","",Instructions!$B$5)</f>
        <v/>
      </c>
      <c r="O436" s="17" t="str">
        <f>IF(TRIM($B436)="","",Instructions!$B$3)</f>
        <v/>
      </c>
      <c r="P436" s="17" t="str">
        <f>IF(TRIM($B436)="","",Instructions!$B$4)</f>
        <v/>
      </c>
      <c r="Q436" s="17" t="str">
        <f>IF(TRIM($B436)="","",Instructions!$B$7)</f>
        <v/>
      </c>
      <c r="R436" s="17" t="str">
        <f>IF(TRIM($B436)="","",Instructions!$B$6)</f>
        <v/>
      </c>
    </row>
    <row r="437" spans="14:18" ht="13.2" x14ac:dyDescent="0.25">
      <c r="N437" s="17" t="str">
        <f>IF(TRIM($B437)="","",Instructions!$B$5)</f>
        <v/>
      </c>
      <c r="O437" s="17" t="str">
        <f>IF(TRIM($B437)="","",Instructions!$B$3)</f>
        <v/>
      </c>
      <c r="P437" s="17" t="str">
        <f>IF(TRIM($B437)="","",Instructions!$B$4)</f>
        <v/>
      </c>
      <c r="Q437" s="17" t="str">
        <f>IF(TRIM($B437)="","",Instructions!$B$7)</f>
        <v/>
      </c>
      <c r="R437" s="17" t="str">
        <f>IF(TRIM($B437)="","",Instructions!$B$6)</f>
        <v/>
      </c>
    </row>
    <row r="438" spans="14:18" ht="13.2" x14ac:dyDescent="0.25">
      <c r="N438" s="17" t="str">
        <f>IF(TRIM($B438)="","",Instructions!$B$5)</f>
        <v/>
      </c>
      <c r="O438" s="17" t="str">
        <f>IF(TRIM($B438)="","",Instructions!$B$3)</f>
        <v/>
      </c>
      <c r="P438" s="17" t="str">
        <f>IF(TRIM($B438)="","",Instructions!$B$4)</f>
        <v/>
      </c>
      <c r="Q438" s="17" t="str">
        <f>IF(TRIM($B438)="","",Instructions!$B$7)</f>
        <v/>
      </c>
      <c r="R438" s="17" t="str">
        <f>IF(TRIM($B438)="","",Instructions!$B$6)</f>
        <v/>
      </c>
    </row>
    <row r="439" spans="14:18" ht="13.2" x14ac:dyDescent="0.25">
      <c r="N439" s="17" t="str">
        <f>IF(TRIM($B439)="","",Instructions!$B$5)</f>
        <v/>
      </c>
      <c r="O439" s="17" t="str">
        <f>IF(TRIM($B439)="","",Instructions!$B$3)</f>
        <v/>
      </c>
      <c r="P439" s="17" t="str">
        <f>IF(TRIM($B439)="","",Instructions!$B$4)</f>
        <v/>
      </c>
      <c r="Q439" s="17" t="str">
        <f>IF(TRIM($B439)="","",Instructions!$B$7)</f>
        <v/>
      </c>
      <c r="R439" s="17" t="str">
        <f>IF(TRIM($B439)="","",Instructions!$B$6)</f>
        <v/>
      </c>
    </row>
    <row r="440" spans="14:18" ht="13.2" x14ac:dyDescent="0.25">
      <c r="N440" s="17" t="str">
        <f>IF(TRIM($B440)="","",Instructions!$B$5)</f>
        <v/>
      </c>
      <c r="O440" s="17" t="str">
        <f>IF(TRIM($B440)="","",Instructions!$B$3)</f>
        <v/>
      </c>
      <c r="P440" s="17" t="str">
        <f>IF(TRIM($B440)="","",Instructions!$B$4)</f>
        <v/>
      </c>
      <c r="Q440" s="17" t="str">
        <f>IF(TRIM($B440)="","",Instructions!$B$7)</f>
        <v/>
      </c>
      <c r="R440" s="17" t="str">
        <f>IF(TRIM($B440)="","",Instructions!$B$6)</f>
        <v/>
      </c>
    </row>
    <row r="441" spans="14:18" ht="13.2" x14ac:dyDescent="0.25">
      <c r="N441" s="17" t="str">
        <f>IF(TRIM($B441)="","",Instructions!$B$5)</f>
        <v/>
      </c>
      <c r="O441" s="17" t="str">
        <f>IF(TRIM($B441)="","",Instructions!$B$3)</f>
        <v/>
      </c>
      <c r="P441" s="17" t="str">
        <f>IF(TRIM($B441)="","",Instructions!$B$4)</f>
        <v/>
      </c>
      <c r="Q441" s="17" t="str">
        <f>IF(TRIM($B441)="","",Instructions!$B$7)</f>
        <v/>
      </c>
      <c r="R441" s="17" t="str">
        <f>IF(TRIM($B441)="","",Instructions!$B$6)</f>
        <v/>
      </c>
    </row>
    <row r="442" spans="14:18" ht="13.2" x14ac:dyDescent="0.25">
      <c r="N442" s="17" t="str">
        <f>IF(TRIM($B442)="","",Instructions!$B$5)</f>
        <v/>
      </c>
      <c r="O442" s="17" t="str">
        <f>IF(TRIM($B442)="","",Instructions!$B$3)</f>
        <v/>
      </c>
      <c r="P442" s="17" t="str">
        <f>IF(TRIM($B442)="","",Instructions!$B$4)</f>
        <v/>
      </c>
      <c r="Q442" s="17" t="str">
        <f>IF(TRIM($B442)="","",Instructions!$B$7)</f>
        <v/>
      </c>
      <c r="R442" s="17" t="str">
        <f>IF(TRIM($B442)="","",Instructions!$B$6)</f>
        <v/>
      </c>
    </row>
    <row r="443" spans="14:18" ht="13.2" x14ac:dyDescent="0.25">
      <c r="N443" s="17" t="str">
        <f>IF(TRIM($B443)="","",Instructions!$B$5)</f>
        <v/>
      </c>
      <c r="O443" s="17" t="str">
        <f>IF(TRIM($B443)="","",Instructions!$B$3)</f>
        <v/>
      </c>
      <c r="P443" s="17" t="str">
        <f>IF(TRIM($B443)="","",Instructions!$B$4)</f>
        <v/>
      </c>
      <c r="Q443" s="17" t="str">
        <f>IF(TRIM($B443)="","",Instructions!$B$7)</f>
        <v/>
      </c>
      <c r="R443" s="17" t="str">
        <f>IF(TRIM($B443)="","",Instructions!$B$6)</f>
        <v/>
      </c>
    </row>
    <row r="444" spans="14:18" ht="13.2" x14ac:dyDescent="0.25">
      <c r="N444" s="17" t="str">
        <f>IF(TRIM($B444)="","",Instructions!$B$5)</f>
        <v/>
      </c>
      <c r="O444" s="17" t="str">
        <f>IF(TRIM($B444)="","",Instructions!$B$3)</f>
        <v/>
      </c>
      <c r="P444" s="17" t="str">
        <f>IF(TRIM($B444)="","",Instructions!$B$4)</f>
        <v/>
      </c>
      <c r="Q444" s="17" t="str">
        <f>IF(TRIM($B444)="","",Instructions!$B$7)</f>
        <v/>
      </c>
      <c r="R444" s="17" t="str">
        <f>IF(TRIM($B444)="","",Instructions!$B$6)</f>
        <v/>
      </c>
    </row>
    <row r="445" spans="14:18" ht="13.2" x14ac:dyDescent="0.25">
      <c r="N445" s="17" t="str">
        <f>IF(TRIM($B445)="","",Instructions!$B$5)</f>
        <v/>
      </c>
      <c r="O445" s="17" t="str">
        <f>IF(TRIM($B445)="","",Instructions!$B$3)</f>
        <v/>
      </c>
      <c r="P445" s="17" t="str">
        <f>IF(TRIM($B445)="","",Instructions!$B$4)</f>
        <v/>
      </c>
      <c r="Q445" s="17" t="str">
        <f>IF(TRIM($B445)="","",Instructions!$B$7)</f>
        <v/>
      </c>
      <c r="R445" s="17" t="str">
        <f>IF(TRIM($B445)="","",Instructions!$B$6)</f>
        <v/>
      </c>
    </row>
    <row r="446" spans="14:18" ht="13.2" x14ac:dyDescent="0.25">
      <c r="N446" s="17" t="str">
        <f>IF(TRIM($B446)="","",Instructions!$B$5)</f>
        <v/>
      </c>
      <c r="O446" s="17" t="str">
        <f>IF(TRIM($B446)="","",Instructions!$B$3)</f>
        <v/>
      </c>
      <c r="P446" s="17" t="str">
        <f>IF(TRIM($B446)="","",Instructions!$B$4)</f>
        <v/>
      </c>
      <c r="Q446" s="17" t="str">
        <f>IF(TRIM($B446)="","",Instructions!$B$7)</f>
        <v/>
      </c>
      <c r="R446" s="17" t="str">
        <f>IF(TRIM($B446)="","",Instructions!$B$6)</f>
        <v/>
      </c>
    </row>
    <row r="447" spans="14:18" ht="13.2" x14ac:dyDescent="0.25">
      <c r="N447" s="17" t="str">
        <f>IF(TRIM($B447)="","",Instructions!$B$5)</f>
        <v/>
      </c>
      <c r="O447" s="17" t="str">
        <f>IF(TRIM($B447)="","",Instructions!$B$3)</f>
        <v/>
      </c>
      <c r="P447" s="17" t="str">
        <f>IF(TRIM($B447)="","",Instructions!$B$4)</f>
        <v/>
      </c>
      <c r="Q447" s="17" t="str">
        <f>IF(TRIM($B447)="","",Instructions!$B$7)</f>
        <v/>
      </c>
      <c r="R447" s="17" t="str">
        <f>IF(TRIM($B447)="","",Instructions!$B$6)</f>
        <v/>
      </c>
    </row>
    <row r="448" spans="14:18" ht="13.2" x14ac:dyDescent="0.25">
      <c r="N448" s="17" t="str">
        <f>IF(TRIM($B448)="","",Instructions!$B$5)</f>
        <v/>
      </c>
      <c r="O448" s="17" t="str">
        <f>IF(TRIM($B448)="","",Instructions!$B$3)</f>
        <v/>
      </c>
      <c r="P448" s="17" t="str">
        <f>IF(TRIM($B448)="","",Instructions!$B$4)</f>
        <v/>
      </c>
      <c r="Q448" s="17" t="str">
        <f>IF(TRIM($B448)="","",Instructions!$B$7)</f>
        <v/>
      </c>
      <c r="R448" s="17" t="str">
        <f>IF(TRIM($B448)="","",Instructions!$B$6)</f>
        <v/>
      </c>
    </row>
    <row r="449" spans="14:18" ht="13.2" x14ac:dyDescent="0.25">
      <c r="N449" s="17" t="str">
        <f>IF(TRIM($B449)="","",Instructions!$B$5)</f>
        <v/>
      </c>
      <c r="O449" s="17" t="str">
        <f>IF(TRIM($B449)="","",Instructions!$B$3)</f>
        <v/>
      </c>
      <c r="P449" s="17" t="str">
        <f>IF(TRIM($B449)="","",Instructions!$B$4)</f>
        <v/>
      </c>
      <c r="Q449" s="17" t="str">
        <f>IF(TRIM($B449)="","",Instructions!$B$7)</f>
        <v/>
      </c>
      <c r="R449" s="17" t="str">
        <f>IF(TRIM($B449)="","",Instructions!$B$6)</f>
        <v/>
      </c>
    </row>
    <row r="450" spans="14:18" ht="13.2" x14ac:dyDescent="0.25">
      <c r="N450" s="17" t="str">
        <f>IF(TRIM($B450)="","",Instructions!$B$5)</f>
        <v/>
      </c>
      <c r="O450" s="17" t="str">
        <f>IF(TRIM($B450)="","",Instructions!$B$3)</f>
        <v/>
      </c>
      <c r="P450" s="17" t="str">
        <f>IF(TRIM($B450)="","",Instructions!$B$4)</f>
        <v/>
      </c>
      <c r="Q450" s="17" t="str">
        <f>IF(TRIM($B450)="","",Instructions!$B$7)</f>
        <v/>
      </c>
      <c r="R450" s="17" t="str">
        <f>IF(TRIM($B450)="","",Instructions!$B$6)</f>
        <v/>
      </c>
    </row>
    <row r="451" spans="14:18" ht="13.2" x14ac:dyDescent="0.25">
      <c r="N451" s="17" t="str">
        <f>IF(TRIM($B451)="","",Instructions!$B$5)</f>
        <v/>
      </c>
      <c r="O451" s="17" t="str">
        <f>IF(TRIM($B451)="","",Instructions!$B$3)</f>
        <v/>
      </c>
      <c r="P451" s="17" t="str">
        <f>IF(TRIM($B451)="","",Instructions!$B$4)</f>
        <v/>
      </c>
      <c r="Q451" s="17" t="str">
        <f>IF(TRIM($B451)="","",Instructions!$B$7)</f>
        <v/>
      </c>
      <c r="R451" s="17" t="str">
        <f>IF(TRIM($B451)="","",Instructions!$B$6)</f>
        <v/>
      </c>
    </row>
    <row r="452" spans="14:18" ht="13.2" x14ac:dyDescent="0.25">
      <c r="N452" s="17" t="str">
        <f>IF(TRIM($B452)="","",Instructions!$B$5)</f>
        <v/>
      </c>
      <c r="O452" s="17" t="str">
        <f>IF(TRIM($B452)="","",Instructions!$B$3)</f>
        <v/>
      </c>
      <c r="P452" s="17" t="str">
        <f>IF(TRIM($B452)="","",Instructions!$B$4)</f>
        <v/>
      </c>
      <c r="Q452" s="17" t="str">
        <f>IF(TRIM($B452)="","",Instructions!$B$7)</f>
        <v/>
      </c>
      <c r="R452" s="17" t="str">
        <f>IF(TRIM($B452)="","",Instructions!$B$6)</f>
        <v/>
      </c>
    </row>
    <row r="453" spans="14:18" ht="13.2" x14ac:dyDescent="0.25">
      <c r="N453" s="17" t="str">
        <f>IF(TRIM($B453)="","",Instructions!$B$5)</f>
        <v/>
      </c>
      <c r="O453" s="17" t="str">
        <f>IF(TRIM($B453)="","",Instructions!$B$3)</f>
        <v/>
      </c>
      <c r="P453" s="17" t="str">
        <f>IF(TRIM($B453)="","",Instructions!$B$4)</f>
        <v/>
      </c>
      <c r="Q453" s="17" t="str">
        <f>IF(TRIM($B453)="","",Instructions!$B$7)</f>
        <v/>
      </c>
      <c r="R453" s="17" t="str">
        <f>IF(TRIM($B453)="","",Instructions!$B$6)</f>
        <v/>
      </c>
    </row>
    <row r="454" spans="14:18" ht="13.2" x14ac:dyDescent="0.25">
      <c r="N454" s="17" t="str">
        <f>IF(TRIM($B454)="","",Instructions!$B$5)</f>
        <v/>
      </c>
      <c r="O454" s="17" t="str">
        <f>IF(TRIM($B454)="","",Instructions!$B$3)</f>
        <v/>
      </c>
      <c r="P454" s="17" t="str">
        <f>IF(TRIM($B454)="","",Instructions!$B$4)</f>
        <v/>
      </c>
      <c r="Q454" s="17" t="str">
        <f>IF(TRIM($B454)="","",Instructions!$B$7)</f>
        <v/>
      </c>
      <c r="R454" s="17" t="str">
        <f>IF(TRIM($B454)="","",Instructions!$B$6)</f>
        <v/>
      </c>
    </row>
    <row r="455" spans="14:18" ht="13.2" x14ac:dyDescent="0.25">
      <c r="N455" s="17" t="str">
        <f>IF(TRIM($B455)="","",Instructions!$B$5)</f>
        <v/>
      </c>
      <c r="O455" s="17" t="str">
        <f>IF(TRIM($B455)="","",Instructions!$B$3)</f>
        <v/>
      </c>
      <c r="P455" s="17" t="str">
        <f>IF(TRIM($B455)="","",Instructions!$B$4)</f>
        <v/>
      </c>
      <c r="Q455" s="17" t="str">
        <f>IF(TRIM($B455)="","",Instructions!$B$7)</f>
        <v/>
      </c>
      <c r="R455" s="17" t="str">
        <f>IF(TRIM($B455)="","",Instructions!$B$6)</f>
        <v/>
      </c>
    </row>
    <row r="456" spans="14:18" ht="13.2" x14ac:dyDescent="0.25">
      <c r="N456" s="17" t="str">
        <f>IF(TRIM($B456)="","",Instructions!$B$5)</f>
        <v/>
      </c>
      <c r="O456" s="17" t="str">
        <f>IF(TRIM($B456)="","",Instructions!$B$3)</f>
        <v/>
      </c>
      <c r="P456" s="17" t="str">
        <f>IF(TRIM($B456)="","",Instructions!$B$4)</f>
        <v/>
      </c>
      <c r="Q456" s="17" t="str">
        <f>IF(TRIM($B456)="","",Instructions!$B$7)</f>
        <v/>
      </c>
      <c r="R456" s="17" t="str">
        <f>IF(TRIM($B456)="","",Instructions!$B$6)</f>
        <v/>
      </c>
    </row>
    <row r="457" spans="14:18" ht="13.2" x14ac:dyDescent="0.25">
      <c r="N457" s="17" t="str">
        <f>IF(TRIM($B457)="","",Instructions!$B$5)</f>
        <v/>
      </c>
      <c r="O457" s="17" t="str">
        <f>IF(TRIM($B457)="","",Instructions!$B$3)</f>
        <v/>
      </c>
      <c r="P457" s="17" t="str">
        <f>IF(TRIM($B457)="","",Instructions!$B$4)</f>
        <v/>
      </c>
      <c r="Q457" s="17" t="str">
        <f>IF(TRIM($B457)="","",Instructions!$B$7)</f>
        <v/>
      </c>
      <c r="R457" s="17" t="str">
        <f>IF(TRIM($B457)="","",Instructions!$B$6)</f>
        <v/>
      </c>
    </row>
    <row r="458" spans="14:18" ht="13.2" x14ac:dyDescent="0.25">
      <c r="N458" s="17" t="str">
        <f>IF(TRIM($B458)="","",Instructions!$B$5)</f>
        <v/>
      </c>
      <c r="O458" s="17" t="str">
        <f>IF(TRIM($B458)="","",Instructions!$B$3)</f>
        <v/>
      </c>
      <c r="P458" s="17" t="str">
        <f>IF(TRIM($B458)="","",Instructions!$B$4)</f>
        <v/>
      </c>
      <c r="Q458" s="17" t="str">
        <f>IF(TRIM($B458)="","",Instructions!$B$7)</f>
        <v/>
      </c>
      <c r="R458" s="17" t="str">
        <f>IF(TRIM($B458)="","",Instructions!$B$6)</f>
        <v/>
      </c>
    </row>
    <row r="459" spans="14:18" ht="13.2" x14ac:dyDescent="0.25">
      <c r="N459" s="17" t="str">
        <f>IF(TRIM($B459)="","",Instructions!$B$5)</f>
        <v/>
      </c>
      <c r="O459" s="17" t="str">
        <f>IF(TRIM($B459)="","",Instructions!$B$3)</f>
        <v/>
      </c>
      <c r="P459" s="17" t="str">
        <f>IF(TRIM($B459)="","",Instructions!$B$4)</f>
        <v/>
      </c>
      <c r="Q459" s="17" t="str">
        <f>IF(TRIM($B459)="","",Instructions!$B$7)</f>
        <v/>
      </c>
      <c r="R459" s="17" t="str">
        <f>IF(TRIM($B459)="","",Instructions!$B$6)</f>
        <v/>
      </c>
    </row>
    <row r="460" spans="14:18" ht="13.2" x14ac:dyDescent="0.25">
      <c r="N460" s="17" t="str">
        <f>IF(TRIM($B460)="","",Instructions!$B$5)</f>
        <v/>
      </c>
      <c r="O460" s="17" t="str">
        <f>IF(TRIM($B460)="","",Instructions!$B$3)</f>
        <v/>
      </c>
      <c r="P460" s="17" t="str">
        <f>IF(TRIM($B460)="","",Instructions!$B$4)</f>
        <v/>
      </c>
      <c r="Q460" s="17" t="str">
        <f>IF(TRIM($B460)="","",Instructions!$B$7)</f>
        <v/>
      </c>
      <c r="R460" s="17" t="str">
        <f>IF(TRIM($B460)="","",Instructions!$B$6)</f>
        <v/>
      </c>
    </row>
    <row r="461" spans="14:18" ht="13.2" x14ac:dyDescent="0.25">
      <c r="N461" s="17" t="str">
        <f>IF(TRIM($B461)="","",Instructions!$B$5)</f>
        <v/>
      </c>
      <c r="O461" s="17" t="str">
        <f>IF(TRIM($B461)="","",Instructions!$B$3)</f>
        <v/>
      </c>
      <c r="P461" s="17" t="str">
        <f>IF(TRIM($B461)="","",Instructions!$B$4)</f>
        <v/>
      </c>
      <c r="Q461" s="17" t="str">
        <f>IF(TRIM($B461)="","",Instructions!$B$7)</f>
        <v/>
      </c>
      <c r="R461" s="17" t="str">
        <f>IF(TRIM($B461)="","",Instructions!$B$6)</f>
        <v/>
      </c>
    </row>
    <row r="462" spans="14:18" ht="13.2" x14ac:dyDescent="0.25">
      <c r="N462" s="17" t="str">
        <f>IF(TRIM($B462)="","",Instructions!$B$5)</f>
        <v/>
      </c>
      <c r="O462" s="17" t="str">
        <f>IF(TRIM($B462)="","",Instructions!$B$3)</f>
        <v/>
      </c>
      <c r="P462" s="17" t="str">
        <f>IF(TRIM($B462)="","",Instructions!$B$4)</f>
        <v/>
      </c>
      <c r="Q462" s="17" t="str">
        <f>IF(TRIM($B462)="","",Instructions!$B$7)</f>
        <v/>
      </c>
      <c r="R462" s="17" t="str">
        <f>IF(TRIM($B462)="","",Instructions!$B$6)</f>
        <v/>
      </c>
    </row>
    <row r="463" spans="14:18" ht="13.2" x14ac:dyDescent="0.25">
      <c r="N463" s="17" t="str">
        <f>IF(TRIM($B463)="","",Instructions!$B$5)</f>
        <v/>
      </c>
      <c r="O463" s="17" t="str">
        <f>IF(TRIM($B463)="","",Instructions!$B$3)</f>
        <v/>
      </c>
      <c r="P463" s="17" t="str">
        <f>IF(TRIM($B463)="","",Instructions!$B$4)</f>
        <v/>
      </c>
      <c r="Q463" s="17" t="str">
        <f>IF(TRIM($B463)="","",Instructions!$B$7)</f>
        <v/>
      </c>
      <c r="R463" s="17" t="str">
        <f>IF(TRIM($B463)="","",Instructions!$B$6)</f>
        <v/>
      </c>
    </row>
    <row r="464" spans="14:18" ht="13.2" x14ac:dyDescent="0.25">
      <c r="N464" s="17" t="str">
        <f>IF(TRIM($B464)="","",Instructions!$B$5)</f>
        <v/>
      </c>
      <c r="O464" s="17" t="str">
        <f>IF(TRIM($B464)="","",Instructions!$B$3)</f>
        <v/>
      </c>
      <c r="P464" s="17" t="str">
        <f>IF(TRIM($B464)="","",Instructions!$B$4)</f>
        <v/>
      </c>
      <c r="Q464" s="17" t="str">
        <f>IF(TRIM($B464)="","",Instructions!$B$7)</f>
        <v/>
      </c>
      <c r="R464" s="17" t="str">
        <f>IF(TRIM($B464)="","",Instructions!$B$6)</f>
        <v/>
      </c>
    </row>
    <row r="465" spans="14:18" ht="13.2" x14ac:dyDescent="0.25">
      <c r="N465" s="17" t="str">
        <f>IF(TRIM($B465)="","",Instructions!$B$5)</f>
        <v/>
      </c>
      <c r="O465" s="17" t="str">
        <f>IF(TRIM($B465)="","",Instructions!$B$3)</f>
        <v/>
      </c>
      <c r="P465" s="17" t="str">
        <f>IF(TRIM($B465)="","",Instructions!$B$4)</f>
        <v/>
      </c>
      <c r="Q465" s="17" t="str">
        <f>IF(TRIM($B465)="","",Instructions!$B$7)</f>
        <v/>
      </c>
      <c r="R465" s="17" t="str">
        <f>IF(TRIM($B465)="","",Instructions!$B$6)</f>
        <v/>
      </c>
    </row>
    <row r="466" spans="14:18" ht="13.2" x14ac:dyDescent="0.25">
      <c r="N466" s="17" t="str">
        <f>IF(TRIM($B466)="","",Instructions!$B$5)</f>
        <v/>
      </c>
      <c r="O466" s="17" t="str">
        <f>IF(TRIM($B466)="","",Instructions!$B$3)</f>
        <v/>
      </c>
      <c r="P466" s="17" t="str">
        <f>IF(TRIM($B466)="","",Instructions!$B$4)</f>
        <v/>
      </c>
      <c r="Q466" s="17" t="str">
        <f>IF(TRIM($B466)="","",Instructions!$B$7)</f>
        <v/>
      </c>
      <c r="R466" s="17" t="str">
        <f>IF(TRIM($B466)="","",Instructions!$B$6)</f>
        <v/>
      </c>
    </row>
    <row r="467" spans="14:18" ht="13.2" x14ac:dyDescent="0.25">
      <c r="N467" s="17" t="str">
        <f>IF(TRIM($B467)="","",Instructions!$B$5)</f>
        <v/>
      </c>
      <c r="O467" s="17" t="str">
        <f>IF(TRIM($B467)="","",Instructions!$B$3)</f>
        <v/>
      </c>
      <c r="P467" s="17" t="str">
        <f>IF(TRIM($B467)="","",Instructions!$B$4)</f>
        <v/>
      </c>
      <c r="Q467" s="17" t="str">
        <f>IF(TRIM($B467)="","",Instructions!$B$7)</f>
        <v/>
      </c>
      <c r="R467" s="17" t="str">
        <f>IF(TRIM($B467)="","",Instructions!$B$6)</f>
        <v/>
      </c>
    </row>
    <row r="468" spans="14:18" ht="13.2" x14ac:dyDescent="0.25">
      <c r="N468" s="17" t="str">
        <f>IF(TRIM($B468)="","",Instructions!$B$5)</f>
        <v/>
      </c>
      <c r="O468" s="17" t="str">
        <f>IF(TRIM($B468)="","",Instructions!$B$3)</f>
        <v/>
      </c>
      <c r="P468" s="17" t="str">
        <f>IF(TRIM($B468)="","",Instructions!$B$4)</f>
        <v/>
      </c>
      <c r="Q468" s="17" t="str">
        <f>IF(TRIM($B468)="","",Instructions!$B$7)</f>
        <v/>
      </c>
      <c r="R468" s="17" t="str">
        <f>IF(TRIM($B468)="","",Instructions!$B$6)</f>
        <v/>
      </c>
    </row>
    <row r="469" spans="14:18" ht="13.2" x14ac:dyDescent="0.25">
      <c r="N469" s="17" t="str">
        <f>IF(TRIM($B469)="","",Instructions!$B$5)</f>
        <v/>
      </c>
      <c r="O469" s="17" t="str">
        <f>IF(TRIM($B469)="","",Instructions!$B$3)</f>
        <v/>
      </c>
      <c r="P469" s="17" t="str">
        <f>IF(TRIM($B469)="","",Instructions!$B$4)</f>
        <v/>
      </c>
      <c r="Q469" s="17" t="str">
        <f>IF(TRIM($B469)="","",Instructions!$B$7)</f>
        <v/>
      </c>
      <c r="R469" s="17" t="str">
        <f>IF(TRIM($B469)="","",Instructions!$B$6)</f>
        <v/>
      </c>
    </row>
    <row r="470" spans="14:18" ht="13.2" x14ac:dyDescent="0.25">
      <c r="N470" s="17" t="str">
        <f>IF(TRIM($B470)="","",Instructions!$B$5)</f>
        <v/>
      </c>
      <c r="O470" s="17" t="str">
        <f>IF(TRIM($B470)="","",Instructions!$B$3)</f>
        <v/>
      </c>
      <c r="P470" s="17" t="str">
        <f>IF(TRIM($B470)="","",Instructions!$B$4)</f>
        <v/>
      </c>
      <c r="Q470" s="17" t="str">
        <f>IF(TRIM($B470)="","",Instructions!$B$7)</f>
        <v/>
      </c>
      <c r="R470" s="17" t="str">
        <f>IF(TRIM($B470)="","",Instructions!$B$6)</f>
        <v/>
      </c>
    </row>
    <row r="471" spans="14:18" ht="13.2" x14ac:dyDescent="0.25">
      <c r="N471" s="17" t="str">
        <f>IF(TRIM($B471)="","",Instructions!$B$5)</f>
        <v/>
      </c>
      <c r="O471" s="17" t="str">
        <f>IF(TRIM($B471)="","",Instructions!$B$3)</f>
        <v/>
      </c>
      <c r="P471" s="17" t="str">
        <f>IF(TRIM($B471)="","",Instructions!$B$4)</f>
        <v/>
      </c>
      <c r="Q471" s="17" t="str">
        <f>IF(TRIM($B471)="","",Instructions!$B$7)</f>
        <v/>
      </c>
      <c r="R471" s="17" t="str">
        <f>IF(TRIM($B471)="","",Instructions!$B$6)</f>
        <v/>
      </c>
    </row>
    <row r="472" spans="14:18" ht="13.2" x14ac:dyDescent="0.25">
      <c r="N472" s="17" t="str">
        <f>IF(TRIM($B472)="","",Instructions!$B$5)</f>
        <v/>
      </c>
      <c r="O472" s="17" t="str">
        <f>IF(TRIM($B472)="","",Instructions!$B$3)</f>
        <v/>
      </c>
      <c r="P472" s="17" t="str">
        <f>IF(TRIM($B472)="","",Instructions!$B$4)</f>
        <v/>
      </c>
      <c r="Q472" s="17" t="str">
        <f>IF(TRIM($B472)="","",Instructions!$B$7)</f>
        <v/>
      </c>
      <c r="R472" s="17" t="str">
        <f>IF(TRIM($B472)="","",Instructions!$B$6)</f>
        <v/>
      </c>
    </row>
    <row r="473" spans="14:18" ht="13.2" x14ac:dyDescent="0.25">
      <c r="N473" s="17" t="str">
        <f>IF(TRIM($B473)="","",Instructions!$B$5)</f>
        <v/>
      </c>
      <c r="O473" s="17" t="str">
        <f>IF(TRIM($B473)="","",Instructions!$B$3)</f>
        <v/>
      </c>
      <c r="P473" s="17" t="str">
        <f>IF(TRIM($B473)="","",Instructions!$B$4)</f>
        <v/>
      </c>
      <c r="Q473" s="17" t="str">
        <f>IF(TRIM($B473)="","",Instructions!$B$7)</f>
        <v/>
      </c>
      <c r="R473" s="17" t="str">
        <f>IF(TRIM($B473)="","",Instructions!$B$6)</f>
        <v/>
      </c>
    </row>
    <row r="474" spans="14:18" ht="13.2" x14ac:dyDescent="0.25">
      <c r="N474" s="17" t="str">
        <f>IF(TRIM($B474)="","",Instructions!$B$5)</f>
        <v/>
      </c>
      <c r="O474" s="17" t="str">
        <f>IF(TRIM($B474)="","",Instructions!$B$3)</f>
        <v/>
      </c>
      <c r="P474" s="17" t="str">
        <f>IF(TRIM($B474)="","",Instructions!$B$4)</f>
        <v/>
      </c>
      <c r="Q474" s="17" t="str">
        <f>IF(TRIM($B474)="","",Instructions!$B$7)</f>
        <v/>
      </c>
      <c r="R474" s="17" t="str">
        <f>IF(TRIM($B474)="","",Instructions!$B$6)</f>
        <v/>
      </c>
    </row>
    <row r="475" spans="14:18" ht="13.2" x14ac:dyDescent="0.25">
      <c r="N475" s="17" t="str">
        <f>IF(TRIM($B475)="","",Instructions!$B$5)</f>
        <v/>
      </c>
      <c r="O475" s="17" t="str">
        <f>IF(TRIM($B475)="","",Instructions!$B$3)</f>
        <v/>
      </c>
      <c r="P475" s="17" t="str">
        <f>IF(TRIM($B475)="","",Instructions!$B$4)</f>
        <v/>
      </c>
      <c r="Q475" s="17" t="str">
        <f>IF(TRIM($B475)="","",Instructions!$B$7)</f>
        <v/>
      </c>
      <c r="R475" s="17" t="str">
        <f>IF(TRIM($B475)="","",Instructions!$B$6)</f>
        <v/>
      </c>
    </row>
    <row r="476" spans="14:18" ht="13.2" x14ac:dyDescent="0.25">
      <c r="N476" s="17" t="str">
        <f>IF(TRIM($B476)="","",Instructions!$B$5)</f>
        <v/>
      </c>
      <c r="O476" s="17" t="str">
        <f>IF(TRIM($B476)="","",Instructions!$B$3)</f>
        <v/>
      </c>
      <c r="P476" s="17" t="str">
        <f>IF(TRIM($B476)="","",Instructions!$B$4)</f>
        <v/>
      </c>
      <c r="Q476" s="17" t="str">
        <f>IF(TRIM($B476)="","",Instructions!$B$7)</f>
        <v/>
      </c>
      <c r="R476" s="17" t="str">
        <f>IF(TRIM($B476)="","",Instructions!$B$6)</f>
        <v/>
      </c>
    </row>
    <row r="477" spans="14:18" ht="13.2" x14ac:dyDescent="0.25">
      <c r="N477" s="17" t="str">
        <f>IF(TRIM($B477)="","",Instructions!$B$5)</f>
        <v/>
      </c>
      <c r="O477" s="17" t="str">
        <f>IF(TRIM($B477)="","",Instructions!$B$3)</f>
        <v/>
      </c>
      <c r="P477" s="17" t="str">
        <f>IF(TRIM($B477)="","",Instructions!$B$4)</f>
        <v/>
      </c>
      <c r="Q477" s="17" t="str">
        <f>IF(TRIM($B477)="","",Instructions!$B$7)</f>
        <v/>
      </c>
      <c r="R477" s="17" t="str">
        <f>IF(TRIM($B477)="","",Instructions!$B$6)</f>
        <v/>
      </c>
    </row>
    <row r="478" spans="14:18" ht="13.2" x14ac:dyDescent="0.25">
      <c r="N478" s="17" t="str">
        <f>IF(TRIM($B478)="","",Instructions!$B$5)</f>
        <v/>
      </c>
      <c r="O478" s="17" t="str">
        <f>IF(TRIM($B478)="","",Instructions!$B$3)</f>
        <v/>
      </c>
      <c r="P478" s="17" t="str">
        <f>IF(TRIM($B478)="","",Instructions!$B$4)</f>
        <v/>
      </c>
      <c r="Q478" s="17" t="str">
        <f>IF(TRIM($B478)="","",Instructions!$B$7)</f>
        <v/>
      </c>
      <c r="R478" s="17" t="str">
        <f>IF(TRIM($B478)="","",Instructions!$B$6)</f>
        <v/>
      </c>
    </row>
    <row r="479" spans="14:18" ht="13.2" x14ac:dyDescent="0.25">
      <c r="N479" s="17" t="str">
        <f>IF(TRIM($B479)="","",Instructions!$B$5)</f>
        <v/>
      </c>
      <c r="O479" s="17" t="str">
        <f>IF(TRIM($B479)="","",Instructions!$B$3)</f>
        <v/>
      </c>
      <c r="P479" s="17" t="str">
        <f>IF(TRIM($B479)="","",Instructions!$B$4)</f>
        <v/>
      </c>
      <c r="Q479" s="17" t="str">
        <f>IF(TRIM($B479)="","",Instructions!$B$7)</f>
        <v/>
      </c>
      <c r="R479" s="17" t="str">
        <f>IF(TRIM($B479)="","",Instructions!$B$6)</f>
        <v/>
      </c>
    </row>
    <row r="480" spans="14:18" ht="13.2" x14ac:dyDescent="0.25">
      <c r="N480" s="17" t="str">
        <f>IF(TRIM($B480)="","",Instructions!$B$5)</f>
        <v/>
      </c>
      <c r="O480" s="17" t="str">
        <f>IF(TRIM($B480)="","",Instructions!$B$3)</f>
        <v/>
      </c>
      <c r="P480" s="17" t="str">
        <f>IF(TRIM($B480)="","",Instructions!$B$4)</f>
        <v/>
      </c>
      <c r="Q480" s="17" t="str">
        <f>IF(TRIM($B480)="","",Instructions!$B$7)</f>
        <v/>
      </c>
      <c r="R480" s="17" t="str">
        <f>IF(TRIM($B480)="","",Instructions!$B$6)</f>
        <v/>
      </c>
    </row>
    <row r="481" spans="14:18" ht="13.2" x14ac:dyDescent="0.25">
      <c r="N481" s="17" t="str">
        <f>IF(TRIM($B481)="","",Instructions!$B$5)</f>
        <v/>
      </c>
      <c r="O481" s="17" t="str">
        <f>IF(TRIM($B481)="","",Instructions!$B$3)</f>
        <v/>
      </c>
      <c r="P481" s="17" t="str">
        <f>IF(TRIM($B481)="","",Instructions!$B$4)</f>
        <v/>
      </c>
      <c r="Q481" s="17" t="str">
        <f>IF(TRIM($B481)="","",Instructions!$B$7)</f>
        <v/>
      </c>
      <c r="R481" s="17" t="str">
        <f>IF(TRIM($B481)="","",Instructions!$B$6)</f>
        <v/>
      </c>
    </row>
    <row r="482" spans="14:18" ht="13.2" x14ac:dyDescent="0.25">
      <c r="N482" s="17" t="str">
        <f>IF(TRIM($B482)="","",Instructions!$B$5)</f>
        <v/>
      </c>
      <c r="O482" s="17" t="str">
        <f>IF(TRIM($B482)="","",Instructions!$B$3)</f>
        <v/>
      </c>
      <c r="P482" s="17" t="str">
        <f>IF(TRIM($B482)="","",Instructions!$B$4)</f>
        <v/>
      </c>
      <c r="Q482" s="17" t="str">
        <f>IF(TRIM($B482)="","",Instructions!$B$7)</f>
        <v/>
      </c>
      <c r="R482" s="17" t="str">
        <f>IF(TRIM($B482)="","",Instructions!$B$6)</f>
        <v/>
      </c>
    </row>
    <row r="483" spans="14:18" ht="13.2" x14ac:dyDescent="0.25">
      <c r="N483" s="17" t="str">
        <f>IF(TRIM($B483)="","",Instructions!$B$5)</f>
        <v/>
      </c>
      <c r="O483" s="17" t="str">
        <f>IF(TRIM($B483)="","",Instructions!$B$3)</f>
        <v/>
      </c>
      <c r="P483" s="17" t="str">
        <f>IF(TRIM($B483)="","",Instructions!$B$4)</f>
        <v/>
      </c>
      <c r="Q483" s="17" t="str">
        <f>IF(TRIM($B483)="","",Instructions!$B$7)</f>
        <v/>
      </c>
      <c r="R483" s="17" t="str">
        <f>IF(TRIM($B483)="","",Instructions!$B$6)</f>
        <v/>
      </c>
    </row>
    <row r="484" spans="14:18" ht="13.2" x14ac:dyDescent="0.25">
      <c r="N484" s="17" t="str">
        <f>IF(TRIM($B484)="","",Instructions!$B$5)</f>
        <v/>
      </c>
      <c r="O484" s="17" t="str">
        <f>IF(TRIM($B484)="","",Instructions!$B$3)</f>
        <v/>
      </c>
      <c r="P484" s="17" t="str">
        <f>IF(TRIM($B484)="","",Instructions!$B$4)</f>
        <v/>
      </c>
      <c r="Q484" s="17" t="str">
        <f>IF(TRIM($B484)="","",Instructions!$B$7)</f>
        <v/>
      </c>
      <c r="R484" s="17" t="str">
        <f>IF(TRIM($B484)="","",Instructions!$B$6)</f>
        <v/>
      </c>
    </row>
    <row r="485" spans="14:18" ht="13.2" x14ac:dyDescent="0.25">
      <c r="N485" s="17" t="str">
        <f>IF(TRIM($B485)="","",Instructions!$B$5)</f>
        <v/>
      </c>
      <c r="O485" s="17" t="str">
        <f>IF(TRIM($B485)="","",Instructions!$B$3)</f>
        <v/>
      </c>
      <c r="P485" s="17" t="str">
        <f>IF(TRIM($B485)="","",Instructions!$B$4)</f>
        <v/>
      </c>
      <c r="Q485" s="17" t="str">
        <f>IF(TRIM($B485)="","",Instructions!$B$7)</f>
        <v/>
      </c>
      <c r="R485" s="17" t="str">
        <f>IF(TRIM($B485)="","",Instructions!$B$6)</f>
        <v/>
      </c>
    </row>
    <row r="486" spans="14:18" ht="13.2" x14ac:dyDescent="0.25">
      <c r="N486" s="17" t="str">
        <f>IF(TRIM($B486)="","",Instructions!$B$5)</f>
        <v/>
      </c>
      <c r="O486" s="17" t="str">
        <f>IF(TRIM($B486)="","",Instructions!$B$3)</f>
        <v/>
      </c>
      <c r="P486" s="17" t="str">
        <f>IF(TRIM($B486)="","",Instructions!$B$4)</f>
        <v/>
      </c>
      <c r="Q486" s="17" t="str">
        <f>IF(TRIM($B486)="","",Instructions!$B$7)</f>
        <v/>
      </c>
      <c r="R486" s="17" t="str">
        <f>IF(TRIM($B486)="","",Instructions!$B$6)</f>
        <v/>
      </c>
    </row>
    <row r="487" spans="14:18" ht="13.2" x14ac:dyDescent="0.25">
      <c r="N487" s="17" t="str">
        <f>IF(TRIM($B487)="","",Instructions!$B$5)</f>
        <v/>
      </c>
      <c r="O487" s="17" t="str">
        <f>IF(TRIM($B487)="","",Instructions!$B$3)</f>
        <v/>
      </c>
      <c r="P487" s="17" t="str">
        <f>IF(TRIM($B487)="","",Instructions!$B$4)</f>
        <v/>
      </c>
      <c r="Q487" s="17" t="str">
        <f>IF(TRIM($B487)="","",Instructions!$B$7)</f>
        <v/>
      </c>
      <c r="R487" s="17" t="str">
        <f>IF(TRIM($B487)="","",Instructions!$B$6)</f>
        <v/>
      </c>
    </row>
    <row r="488" spans="14:18" ht="13.2" x14ac:dyDescent="0.25">
      <c r="N488" s="17" t="str">
        <f>IF(TRIM($B488)="","",Instructions!$B$5)</f>
        <v/>
      </c>
      <c r="O488" s="17" t="str">
        <f>IF(TRIM($B488)="","",Instructions!$B$3)</f>
        <v/>
      </c>
      <c r="P488" s="17" t="str">
        <f>IF(TRIM($B488)="","",Instructions!$B$4)</f>
        <v/>
      </c>
      <c r="Q488" s="17" t="str">
        <f>IF(TRIM($B488)="","",Instructions!$B$7)</f>
        <v/>
      </c>
      <c r="R488" s="17" t="str">
        <f>IF(TRIM($B488)="","",Instructions!$B$6)</f>
        <v/>
      </c>
    </row>
    <row r="489" spans="14:18" ht="13.2" x14ac:dyDescent="0.25">
      <c r="N489" s="17" t="str">
        <f>IF(TRIM($B489)="","",Instructions!$B$5)</f>
        <v/>
      </c>
      <c r="O489" s="17" t="str">
        <f>IF(TRIM($B489)="","",Instructions!$B$3)</f>
        <v/>
      </c>
      <c r="P489" s="17" t="str">
        <f>IF(TRIM($B489)="","",Instructions!$B$4)</f>
        <v/>
      </c>
      <c r="Q489" s="17" t="str">
        <f>IF(TRIM($B489)="","",Instructions!$B$7)</f>
        <v/>
      </c>
      <c r="R489" s="17" t="str">
        <f>IF(TRIM($B489)="","",Instructions!$B$6)</f>
        <v/>
      </c>
    </row>
    <row r="490" spans="14:18" ht="13.2" x14ac:dyDescent="0.25">
      <c r="N490" s="17" t="str">
        <f>IF(TRIM($B490)="","",Instructions!$B$5)</f>
        <v/>
      </c>
      <c r="O490" s="17" t="str">
        <f>IF(TRIM($B490)="","",Instructions!$B$3)</f>
        <v/>
      </c>
      <c r="P490" s="17" t="str">
        <f>IF(TRIM($B490)="","",Instructions!$B$4)</f>
        <v/>
      </c>
      <c r="Q490" s="17" t="str">
        <f>IF(TRIM($B490)="","",Instructions!$B$7)</f>
        <v/>
      </c>
      <c r="R490" s="17" t="str">
        <f>IF(TRIM($B490)="","",Instructions!$B$6)</f>
        <v/>
      </c>
    </row>
    <row r="491" spans="14:18" ht="13.2" x14ac:dyDescent="0.25">
      <c r="N491" s="17" t="str">
        <f>IF(TRIM($B491)="","",Instructions!$B$5)</f>
        <v/>
      </c>
      <c r="O491" s="17" t="str">
        <f>IF(TRIM($B491)="","",Instructions!$B$3)</f>
        <v/>
      </c>
      <c r="P491" s="17" t="str">
        <f>IF(TRIM($B491)="","",Instructions!$B$4)</f>
        <v/>
      </c>
      <c r="Q491" s="17" t="str">
        <f>IF(TRIM($B491)="","",Instructions!$B$7)</f>
        <v/>
      </c>
      <c r="R491" s="17" t="str">
        <f>IF(TRIM($B491)="","",Instructions!$B$6)</f>
        <v/>
      </c>
    </row>
    <row r="492" spans="14:18" ht="13.2" x14ac:dyDescent="0.25">
      <c r="N492" s="17" t="str">
        <f>IF(TRIM($B492)="","",Instructions!$B$5)</f>
        <v/>
      </c>
      <c r="O492" s="17" t="str">
        <f>IF(TRIM($B492)="","",Instructions!$B$3)</f>
        <v/>
      </c>
      <c r="P492" s="17" t="str">
        <f>IF(TRIM($B492)="","",Instructions!$B$4)</f>
        <v/>
      </c>
      <c r="Q492" s="17" t="str">
        <f>IF(TRIM($B492)="","",Instructions!$B$7)</f>
        <v/>
      </c>
      <c r="R492" s="17" t="str">
        <f>IF(TRIM($B492)="","",Instructions!$B$6)</f>
        <v/>
      </c>
    </row>
    <row r="493" spans="14:18" ht="13.2" x14ac:dyDescent="0.25">
      <c r="N493" s="17" t="str">
        <f>IF(TRIM($B493)="","",Instructions!$B$5)</f>
        <v/>
      </c>
      <c r="O493" s="17" t="str">
        <f>IF(TRIM($B493)="","",Instructions!$B$3)</f>
        <v/>
      </c>
      <c r="P493" s="17" t="str">
        <f>IF(TRIM($B493)="","",Instructions!$B$4)</f>
        <v/>
      </c>
      <c r="Q493" s="17" t="str">
        <f>IF(TRIM($B493)="","",Instructions!$B$7)</f>
        <v/>
      </c>
      <c r="R493" s="17" t="str">
        <f>IF(TRIM($B493)="","",Instructions!$B$6)</f>
        <v/>
      </c>
    </row>
    <row r="494" spans="14:18" ht="13.2" x14ac:dyDescent="0.25">
      <c r="N494" s="17" t="str">
        <f>IF(TRIM($B494)="","",Instructions!$B$5)</f>
        <v/>
      </c>
      <c r="O494" s="17" t="str">
        <f>IF(TRIM($B494)="","",Instructions!$B$3)</f>
        <v/>
      </c>
      <c r="P494" s="17" t="str">
        <f>IF(TRIM($B494)="","",Instructions!$B$4)</f>
        <v/>
      </c>
      <c r="Q494" s="17" t="str">
        <f>IF(TRIM($B494)="","",Instructions!$B$7)</f>
        <v/>
      </c>
      <c r="R494" s="17" t="str">
        <f>IF(TRIM($B494)="","",Instructions!$B$6)</f>
        <v/>
      </c>
    </row>
    <row r="495" spans="14:18" ht="13.2" x14ac:dyDescent="0.25">
      <c r="N495" s="17" t="str">
        <f>IF(TRIM($B495)="","",Instructions!$B$5)</f>
        <v/>
      </c>
      <c r="O495" s="17" t="str">
        <f>IF(TRIM($B495)="","",Instructions!$B$3)</f>
        <v/>
      </c>
      <c r="P495" s="17" t="str">
        <f>IF(TRIM($B495)="","",Instructions!$B$4)</f>
        <v/>
      </c>
      <c r="Q495" s="17" t="str">
        <f>IF(TRIM($B495)="","",Instructions!$B$7)</f>
        <v/>
      </c>
      <c r="R495" s="17" t="str">
        <f>IF(TRIM($B495)="","",Instructions!$B$6)</f>
        <v/>
      </c>
    </row>
    <row r="496" spans="14:18" ht="13.2" x14ac:dyDescent="0.25">
      <c r="N496" s="17" t="str">
        <f>IF(TRIM($B496)="","",Instructions!$B$5)</f>
        <v/>
      </c>
      <c r="O496" s="17" t="str">
        <f>IF(TRIM($B496)="","",Instructions!$B$3)</f>
        <v/>
      </c>
      <c r="P496" s="17" t="str">
        <f>IF(TRIM($B496)="","",Instructions!$B$4)</f>
        <v/>
      </c>
      <c r="Q496" s="17" t="str">
        <f>IF(TRIM($B496)="","",Instructions!$B$7)</f>
        <v/>
      </c>
      <c r="R496" s="17" t="str">
        <f>IF(TRIM($B496)="","",Instructions!$B$6)</f>
        <v/>
      </c>
    </row>
    <row r="497" spans="14:18" ht="13.2" x14ac:dyDescent="0.25">
      <c r="N497" s="17" t="str">
        <f>IF(TRIM($B497)="","",Instructions!$B$5)</f>
        <v/>
      </c>
      <c r="O497" s="17" t="str">
        <f>IF(TRIM($B497)="","",Instructions!$B$3)</f>
        <v/>
      </c>
      <c r="P497" s="17" t="str">
        <f>IF(TRIM($B497)="","",Instructions!$B$4)</f>
        <v/>
      </c>
      <c r="Q497" s="17" t="str">
        <f>IF(TRIM($B497)="","",Instructions!$B$7)</f>
        <v/>
      </c>
      <c r="R497" s="17" t="str">
        <f>IF(TRIM($B497)="","",Instructions!$B$6)</f>
        <v/>
      </c>
    </row>
    <row r="498" spans="14:18" ht="13.2" x14ac:dyDescent="0.25">
      <c r="N498" s="17" t="str">
        <f>IF(TRIM($B498)="","",Instructions!$B$5)</f>
        <v/>
      </c>
      <c r="O498" s="17" t="str">
        <f>IF(TRIM($B498)="","",Instructions!$B$3)</f>
        <v/>
      </c>
      <c r="P498" s="17" t="str">
        <f>IF(TRIM($B498)="","",Instructions!$B$4)</f>
        <v/>
      </c>
      <c r="Q498" s="17" t="str">
        <f>IF(TRIM($B498)="","",Instructions!$B$7)</f>
        <v/>
      </c>
      <c r="R498" s="17" t="str">
        <f>IF(TRIM($B498)="","",Instructions!$B$6)</f>
        <v/>
      </c>
    </row>
    <row r="499" spans="14:18" ht="13.2" x14ac:dyDescent="0.25">
      <c r="N499" s="17" t="str">
        <f>IF(TRIM($B499)="","",Instructions!$B$5)</f>
        <v/>
      </c>
      <c r="O499" s="17" t="str">
        <f>IF(TRIM($B499)="","",Instructions!$B$3)</f>
        <v/>
      </c>
      <c r="P499" s="17" t="str">
        <f>IF(TRIM($B499)="","",Instructions!$B$4)</f>
        <v/>
      </c>
      <c r="Q499" s="17" t="str">
        <f>IF(TRIM($B499)="","",Instructions!$B$7)</f>
        <v/>
      </c>
      <c r="R499" s="17" t="str">
        <f>IF(TRIM($B499)="","",Instructions!$B$6)</f>
        <v/>
      </c>
    </row>
    <row r="500" spans="14:18" ht="13.2" x14ac:dyDescent="0.25">
      <c r="N500" s="17" t="str">
        <f>IF(TRIM($B500)="","",Instructions!$B$5)</f>
        <v/>
      </c>
      <c r="O500" s="17" t="str">
        <f>IF(TRIM($B500)="","",Instructions!$B$3)</f>
        <v/>
      </c>
      <c r="P500" s="17" t="str">
        <f>IF(TRIM($B500)="","",Instructions!$B$4)</f>
        <v/>
      </c>
      <c r="Q500" s="17" t="str">
        <f>IF(TRIM($B500)="","",Instructions!$B$7)</f>
        <v/>
      </c>
      <c r="R500" s="17" t="str">
        <f>IF(TRIM($B500)="","",Instructions!$B$6)</f>
        <v/>
      </c>
    </row>
    <row r="501" spans="14:18" ht="13.2" x14ac:dyDescent="0.25">
      <c r="N501" s="17" t="str">
        <f>IF(TRIM($B501)="","",Instructions!$B$5)</f>
        <v/>
      </c>
      <c r="O501" s="17" t="str">
        <f>IF(TRIM($B501)="","",Instructions!$B$3)</f>
        <v/>
      </c>
      <c r="P501" s="17" t="str">
        <f>IF(TRIM($B501)="","",Instructions!$B$4)</f>
        <v/>
      </c>
      <c r="Q501" s="17" t="str">
        <f>IF(TRIM($B501)="","",Instructions!$B$7)</f>
        <v/>
      </c>
      <c r="R501" s="17" t="str">
        <f>IF(TRIM($B501)="","",Instructions!$B$6)</f>
        <v/>
      </c>
    </row>
    <row r="502" spans="14:18" ht="13.2" x14ac:dyDescent="0.25">
      <c r="N502" s="17" t="str">
        <f>IF(TRIM($B502)="","",Instructions!$B$5)</f>
        <v/>
      </c>
      <c r="O502" s="17" t="str">
        <f>IF(TRIM($B502)="","",Instructions!$B$3)</f>
        <v/>
      </c>
      <c r="P502" s="17" t="str">
        <f>IF(TRIM($B502)="","",Instructions!$B$4)</f>
        <v/>
      </c>
      <c r="Q502" s="17" t="str">
        <f>IF(TRIM($B502)="","",Instructions!$B$7)</f>
        <v/>
      </c>
      <c r="R502" s="17" t="str">
        <f>IF(TRIM($B502)="","",Instructions!$B$6)</f>
        <v/>
      </c>
    </row>
    <row r="503" spans="14:18" ht="13.2" x14ac:dyDescent="0.25">
      <c r="N503" s="17" t="str">
        <f>IF(TRIM($B503)="","",Instructions!$B$5)</f>
        <v/>
      </c>
      <c r="O503" s="17" t="str">
        <f>IF(TRIM($B503)="","",Instructions!$B$3)</f>
        <v/>
      </c>
      <c r="P503" s="17" t="str">
        <f>IF(TRIM($B503)="","",Instructions!$B$4)</f>
        <v/>
      </c>
      <c r="Q503" s="17" t="str">
        <f>IF(TRIM($B503)="","",Instructions!$B$7)</f>
        <v/>
      </c>
      <c r="R503" s="17" t="str">
        <f>IF(TRIM($B503)="","",Instructions!$B$6)</f>
        <v/>
      </c>
    </row>
    <row r="504" spans="14:18" ht="13.2" x14ac:dyDescent="0.25">
      <c r="N504" s="17" t="str">
        <f>IF(TRIM($B504)="","",Instructions!$B$5)</f>
        <v/>
      </c>
      <c r="O504" s="17" t="str">
        <f>IF(TRIM($B504)="","",Instructions!$B$3)</f>
        <v/>
      </c>
      <c r="P504" s="17" t="str">
        <f>IF(TRIM($B504)="","",Instructions!$B$4)</f>
        <v/>
      </c>
      <c r="Q504" s="17" t="str">
        <f>IF(TRIM($B504)="","",Instructions!$B$7)</f>
        <v/>
      </c>
      <c r="R504" s="17" t="str">
        <f>IF(TRIM($B504)="","",Instructions!$B$6)</f>
        <v/>
      </c>
    </row>
    <row r="505" spans="14:18" ht="13.2" x14ac:dyDescent="0.25">
      <c r="N505" s="17" t="str">
        <f>IF(TRIM($B505)="","",Instructions!$B$5)</f>
        <v/>
      </c>
      <c r="O505" s="17" t="str">
        <f>IF(TRIM($B505)="","",Instructions!$B$3)</f>
        <v/>
      </c>
      <c r="P505" s="17" t="str">
        <f>IF(TRIM($B505)="","",Instructions!$B$4)</f>
        <v/>
      </c>
      <c r="Q505" s="17" t="str">
        <f>IF(TRIM($B505)="","",Instructions!$B$7)</f>
        <v/>
      </c>
      <c r="R505" s="17" t="str">
        <f>IF(TRIM($B505)="","",Instructions!$B$6)</f>
        <v/>
      </c>
    </row>
    <row r="506" spans="14:18" ht="13.2" x14ac:dyDescent="0.25">
      <c r="N506" s="17" t="str">
        <f>IF(TRIM($B506)="","",Instructions!$B$5)</f>
        <v/>
      </c>
      <c r="O506" s="17" t="str">
        <f>IF(TRIM($B506)="","",Instructions!$B$3)</f>
        <v/>
      </c>
      <c r="P506" s="17" t="str">
        <f>IF(TRIM($B506)="","",Instructions!$B$4)</f>
        <v/>
      </c>
      <c r="Q506" s="17" t="str">
        <f>IF(TRIM($B506)="","",Instructions!$B$7)</f>
        <v/>
      </c>
      <c r="R506" s="17" t="str">
        <f>IF(TRIM($B506)="","",Instructions!$B$6)</f>
        <v/>
      </c>
    </row>
    <row r="507" spans="14:18" ht="13.2" x14ac:dyDescent="0.25">
      <c r="N507" s="17" t="str">
        <f>IF(TRIM($B507)="","",Instructions!$B$5)</f>
        <v/>
      </c>
      <c r="O507" s="17" t="str">
        <f>IF(TRIM($B507)="","",Instructions!$B$3)</f>
        <v/>
      </c>
      <c r="P507" s="17" t="str">
        <f>IF(TRIM($B507)="","",Instructions!$B$4)</f>
        <v/>
      </c>
      <c r="Q507" s="17" t="str">
        <f>IF(TRIM($B507)="","",Instructions!$B$7)</f>
        <v/>
      </c>
      <c r="R507" s="17" t="str">
        <f>IF(TRIM($B507)="","",Instructions!$B$6)</f>
        <v/>
      </c>
    </row>
    <row r="508" spans="14:18" ht="13.2" x14ac:dyDescent="0.25">
      <c r="N508" s="17" t="str">
        <f>IF(TRIM($B508)="","",Instructions!$B$5)</f>
        <v/>
      </c>
      <c r="O508" s="17" t="str">
        <f>IF(TRIM($B508)="","",Instructions!$B$3)</f>
        <v/>
      </c>
      <c r="P508" s="17" t="str">
        <f>IF(TRIM($B508)="","",Instructions!$B$4)</f>
        <v/>
      </c>
      <c r="Q508" s="17" t="str">
        <f>IF(TRIM($B508)="","",Instructions!$B$7)</f>
        <v/>
      </c>
      <c r="R508" s="17" t="str">
        <f>IF(TRIM($B508)="","",Instructions!$B$6)</f>
        <v/>
      </c>
    </row>
    <row r="509" spans="14:18" ht="13.2" x14ac:dyDescent="0.25">
      <c r="N509" s="17" t="str">
        <f>IF(TRIM($B509)="","",Instructions!$B$5)</f>
        <v/>
      </c>
      <c r="O509" s="17" t="str">
        <f>IF(TRIM($B509)="","",Instructions!$B$3)</f>
        <v/>
      </c>
      <c r="P509" s="17" t="str">
        <f>IF(TRIM($B509)="","",Instructions!$B$4)</f>
        <v/>
      </c>
      <c r="Q509" s="17" t="str">
        <f>IF(TRIM($B509)="","",Instructions!$B$7)</f>
        <v/>
      </c>
      <c r="R509" s="17" t="str">
        <f>IF(TRIM($B509)="","",Instructions!$B$6)</f>
        <v/>
      </c>
    </row>
    <row r="510" spans="14:18" ht="13.2" x14ac:dyDescent="0.25">
      <c r="N510" s="17" t="str">
        <f>IF(TRIM($B510)="","",Instructions!$B$5)</f>
        <v/>
      </c>
      <c r="O510" s="17" t="str">
        <f>IF(TRIM($B510)="","",Instructions!$B$3)</f>
        <v/>
      </c>
      <c r="P510" s="17" t="str">
        <f>IF(TRIM($B510)="","",Instructions!$B$4)</f>
        <v/>
      </c>
      <c r="Q510" s="17" t="str">
        <f>IF(TRIM($B510)="","",Instructions!$B$7)</f>
        <v/>
      </c>
      <c r="R510" s="17" t="str">
        <f>IF(TRIM($B510)="","",Instructions!$B$6)</f>
        <v/>
      </c>
    </row>
    <row r="511" spans="14:18" ht="13.2" x14ac:dyDescent="0.25">
      <c r="N511" s="17" t="str">
        <f>IF(TRIM($B511)="","",Instructions!$B$5)</f>
        <v/>
      </c>
      <c r="O511" s="17" t="str">
        <f>IF(TRIM($B511)="","",Instructions!$B$3)</f>
        <v/>
      </c>
      <c r="P511" s="17" t="str">
        <f>IF(TRIM($B511)="","",Instructions!$B$4)</f>
        <v/>
      </c>
      <c r="Q511" s="17" t="str">
        <f>IF(TRIM($B511)="","",Instructions!$B$7)</f>
        <v/>
      </c>
      <c r="R511" s="17" t="str">
        <f>IF(TRIM($B511)="","",Instructions!$B$6)</f>
        <v/>
      </c>
    </row>
    <row r="512" spans="14:18" ht="13.2" x14ac:dyDescent="0.25">
      <c r="N512" s="17" t="str">
        <f>IF(TRIM($B512)="","",Instructions!$B$5)</f>
        <v/>
      </c>
      <c r="O512" s="17" t="str">
        <f>IF(TRIM($B512)="","",Instructions!$B$3)</f>
        <v/>
      </c>
      <c r="P512" s="17" t="str">
        <f>IF(TRIM($B512)="","",Instructions!$B$4)</f>
        <v/>
      </c>
      <c r="Q512" s="17" t="str">
        <f>IF(TRIM($B512)="","",Instructions!$B$7)</f>
        <v/>
      </c>
      <c r="R512" s="17" t="str">
        <f>IF(TRIM($B512)="","",Instructions!$B$6)</f>
        <v/>
      </c>
    </row>
    <row r="513" spans="14:18" ht="13.2" x14ac:dyDescent="0.25">
      <c r="N513" s="17" t="str">
        <f>IF(TRIM($B513)="","",Instructions!$B$5)</f>
        <v/>
      </c>
      <c r="O513" s="17" t="str">
        <f>IF(TRIM($B513)="","",Instructions!$B$3)</f>
        <v/>
      </c>
      <c r="P513" s="17" t="str">
        <f>IF(TRIM($B513)="","",Instructions!$B$4)</f>
        <v/>
      </c>
      <c r="Q513" s="17" t="str">
        <f>IF(TRIM($B513)="","",Instructions!$B$7)</f>
        <v/>
      </c>
      <c r="R513" s="17" t="str">
        <f>IF(TRIM($B513)="","",Instructions!$B$6)</f>
        <v/>
      </c>
    </row>
    <row r="514" spans="14:18" ht="13.2" x14ac:dyDescent="0.25">
      <c r="N514" s="17" t="str">
        <f>IF(TRIM($B514)="","",Instructions!$B$5)</f>
        <v/>
      </c>
      <c r="O514" s="17" t="str">
        <f>IF(TRIM($B514)="","",Instructions!$B$3)</f>
        <v/>
      </c>
      <c r="P514" s="17" t="str">
        <f>IF(TRIM($B514)="","",Instructions!$B$4)</f>
        <v/>
      </c>
      <c r="Q514" s="17" t="str">
        <f>IF(TRIM($B514)="","",Instructions!$B$7)</f>
        <v/>
      </c>
      <c r="R514" s="17" t="str">
        <f>IF(TRIM($B514)="","",Instructions!$B$6)</f>
        <v/>
      </c>
    </row>
    <row r="515" spans="14:18" ht="13.2" x14ac:dyDescent="0.25">
      <c r="N515" s="17" t="str">
        <f>IF(TRIM($B515)="","",Instructions!$B$5)</f>
        <v/>
      </c>
      <c r="O515" s="17" t="str">
        <f>IF(TRIM($B515)="","",Instructions!$B$3)</f>
        <v/>
      </c>
      <c r="P515" s="17" t="str">
        <f>IF(TRIM($B515)="","",Instructions!$B$4)</f>
        <v/>
      </c>
      <c r="Q515" s="17" t="str">
        <f>IF(TRIM($B515)="","",Instructions!$B$7)</f>
        <v/>
      </c>
      <c r="R515" s="17" t="str">
        <f>IF(TRIM($B515)="","",Instructions!$B$6)</f>
        <v/>
      </c>
    </row>
    <row r="516" spans="14:18" ht="13.2" x14ac:dyDescent="0.25">
      <c r="N516" s="17" t="str">
        <f>IF(TRIM($B516)="","",Instructions!$B$5)</f>
        <v/>
      </c>
      <c r="O516" s="17" t="str">
        <f>IF(TRIM($B516)="","",Instructions!$B$3)</f>
        <v/>
      </c>
      <c r="P516" s="17" t="str">
        <f>IF(TRIM($B516)="","",Instructions!$B$4)</f>
        <v/>
      </c>
      <c r="Q516" s="17" t="str">
        <f>IF(TRIM($B516)="","",Instructions!$B$7)</f>
        <v/>
      </c>
      <c r="R516" s="17" t="str">
        <f>IF(TRIM($B516)="","",Instructions!$B$6)</f>
        <v/>
      </c>
    </row>
    <row r="517" spans="14:18" ht="13.2" x14ac:dyDescent="0.25">
      <c r="N517" s="17" t="str">
        <f>IF(TRIM($B517)="","",Instructions!$B$5)</f>
        <v/>
      </c>
      <c r="O517" s="17" t="str">
        <f>IF(TRIM($B517)="","",Instructions!$B$3)</f>
        <v/>
      </c>
      <c r="P517" s="17" t="str">
        <f>IF(TRIM($B517)="","",Instructions!$B$4)</f>
        <v/>
      </c>
      <c r="Q517" s="17" t="str">
        <f>IF(TRIM($B517)="","",Instructions!$B$7)</f>
        <v/>
      </c>
      <c r="R517" s="17" t="str">
        <f>IF(TRIM($B517)="","",Instructions!$B$6)</f>
        <v/>
      </c>
    </row>
    <row r="518" spans="14:18" ht="13.2" x14ac:dyDescent="0.25">
      <c r="N518" s="17" t="str">
        <f>IF(TRIM($B518)="","",Instructions!$B$5)</f>
        <v/>
      </c>
      <c r="O518" s="17" t="str">
        <f>IF(TRIM($B518)="","",Instructions!$B$3)</f>
        <v/>
      </c>
      <c r="P518" s="17" t="str">
        <f>IF(TRIM($B518)="","",Instructions!$B$4)</f>
        <v/>
      </c>
      <c r="Q518" s="17" t="str">
        <f>IF(TRIM($B518)="","",Instructions!$B$7)</f>
        <v/>
      </c>
      <c r="R518" s="17" t="str">
        <f>IF(TRIM($B518)="","",Instructions!$B$6)</f>
        <v/>
      </c>
    </row>
    <row r="519" spans="14:18" ht="13.2" x14ac:dyDescent="0.25">
      <c r="N519" s="17" t="str">
        <f>IF(TRIM($B519)="","",Instructions!$B$5)</f>
        <v/>
      </c>
      <c r="O519" s="17" t="str">
        <f>IF(TRIM($B519)="","",Instructions!$B$3)</f>
        <v/>
      </c>
      <c r="P519" s="17" t="str">
        <f>IF(TRIM($B519)="","",Instructions!$B$4)</f>
        <v/>
      </c>
      <c r="Q519" s="17" t="str">
        <f>IF(TRIM($B519)="","",Instructions!$B$7)</f>
        <v/>
      </c>
      <c r="R519" s="17" t="str">
        <f>IF(TRIM($B519)="","",Instructions!$B$6)</f>
        <v/>
      </c>
    </row>
    <row r="520" spans="14:18" ht="13.2" x14ac:dyDescent="0.25">
      <c r="N520" s="17" t="str">
        <f>IF(TRIM($B520)="","",Instructions!$B$5)</f>
        <v/>
      </c>
      <c r="O520" s="17" t="str">
        <f>IF(TRIM($B520)="","",Instructions!$B$3)</f>
        <v/>
      </c>
      <c r="P520" s="17" t="str">
        <f>IF(TRIM($B520)="","",Instructions!$B$4)</f>
        <v/>
      </c>
      <c r="Q520" s="17" t="str">
        <f>IF(TRIM($B520)="","",Instructions!$B$7)</f>
        <v/>
      </c>
      <c r="R520" s="17" t="str">
        <f>IF(TRIM($B520)="","",Instructions!$B$6)</f>
        <v/>
      </c>
    </row>
    <row r="521" spans="14:18" ht="13.2" x14ac:dyDescent="0.25">
      <c r="N521" s="17" t="str">
        <f>IF(TRIM($B521)="","",Instructions!$B$5)</f>
        <v/>
      </c>
      <c r="O521" s="17" t="str">
        <f>IF(TRIM($B521)="","",Instructions!$B$3)</f>
        <v/>
      </c>
      <c r="P521" s="17" t="str">
        <f>IF(TRIM($B521)="","",Instructions!$B$4)</f>
        <v/>
      </c>
      <c r="Q521" s="17" t="str">
        <f>IF(TRIM($B521)="","",Instructions!$B$7)</f>
        <v/>
      </c>
      <c r="R521" s="17" t="str">
        <f>IF(TRIM($B521)="","",Instructions!$B$6)</f>
        <v/>
      </c>
    </row>
    <row r="522" spans="14:18" ht="13.2" x14ac:dyDescent="0.25">
      <c r="N522" s="17" t="str">
        <f>IF(TRIM($B522)="","",Instructions!$B$5)</f>
        <v/>
      </c>
      <c r="O522" s="17" t="str">
        <f>IF(TRIM($B522)="","",Instructions!$B$3)</f>
        <v/>
      </c>
      <c r="P522" s="17" t="str">
        <f>IF(TRIM($B522)="","",Instructions!$B$4)</f>
        <v/>
      </c>
      <c r="Q522" s="17" t="str">
        <f>IF(TRIM($B522)="","",Instructions!$B$7)</f>
        <v/>
      </c>
      <c r="R522" s="17" t="str">
        <f>IF(TRIM($B522)="","",Instructions!$B$6)</f>
        <v/>
      </c>
    </row>
    <row r="523" spans="14:18" ht="13.2" x14ac:dyDescent="0.25">
      <c r="N523" s="17" t="str">
        <f>IF(TRIM($B523)="","",Instructions!$B$5)</f>
        <v/>
      </c>
      <c r="O523" s="17" t="str">
        <f>IF(TRIM($B523)="","",Instructions!$B$3)</f>
        <v/>
      </c>
      <c r="P523" s="17" t="str">
        <f>IF(TRIM($B523)="","",Instructions!$B$4)</f>
        <v/>
      </c>
      <c r="Q523" s="17" t="str">
        <f>IF(TRIM($B523)="","",Instructions!$B$7)</f>
        <v/>
      </c>
      <c r="R523" s="17" t="str">
        <f>IF(TRIM($B523)="","",Instructions!$B$6)</f>
        <v/>
      </c>
    </row>
    <row r="524" spans="14:18" ht="13.2" x14ac:dyDescent="0.25">
      <c r="N524" s="17" t="str">
        <f>IF(TRIM($B524)="","",Instructions!$B$5)</f>
        <v/>
      </c>
      <c r="O524" s="17" t="str">
        <f>IF(TRIM($B524)="","",Instructions!$B$3)</f>
        <v/>
      </c>
      <c r="P524" s="17" t="str">
        <f>IF(TRIM($B524)="","",Instructions!$B$4)</f>
        <v/>
      </c>
      <c r="Q524" s="17" t="str">
        <f>IF(TRIM($B524)="","",Instructions!$B$7)</f>
        <v/>
      </c>
      <c r="R524" s="17" t="str">
        <f>IF(TRIM($B524)="","",Instructions!$B$6)</f>
        <v/>
      </c>
    </row>
    <row r="525" spans="14:18" ht="13.2" x14ac:dyDescent="0.25">
      <c r="N525" s="17" t="str">
        <f>IF(TRIM($B525)="","",Instructions!$B$5)</f>
        <v/>
      </c>
      <c r="O525" s="17" t="str">
        <f>IF(TRIM($B525)="","",Instructions!$B$3)</f>
        <v/>
      </c>
      <c r="P525" s="17" t="str">
        <f>IF(TRIM($B525)="","",Instructions!$B$4)</f>
        <v/>
      </c>
      <c r="Q525" s="17" t="str">
        <f>IF(TRIM($B525)="","",Instructions!$B$7)</f>
        <v/>
      </c>
      <c r="R525" s="17" t="str">
        <f>IF(TRIM($B525)="","",Instructions!$B$6)</f>
        <v/>
      </c>
    </row>
    <row r="526" spans="14:18" ht="13.2" x14ac:dyDescent="0.25">
      <c r="N526" s="17" t="str">
        <f>IF(TRIM($B526)="","",Instructions!$B$5)</f>
        <v/>
      </c>
      <c r="O526" s="17" t="str">
        <f>IF(TRIM($B526)="","",Instructions!$B$3)</f>
        <v/>
      </c>
      <c r="P526" s="17" t="str">
        <f>IF(TRIM($B526)="","",Instructions!$B$4)</f>
        <v/>
      </c>
      <c r="Q526" s="17" t="str">
        <f>IF(TRIM($B526)="","",Instructions!$B$7)</f>
        <v/>
      </c>
      <c r="R526" s="17" t="str">
        <f>IF(TRIM($B526)="","",Instructions!$B$6)</f>
        <v/>
      </c>
    </row>
    <row r="527" spans="14:18" ht="13.2" x14ac:dyDescent="0.25">
      <c r="N527" s="17" t="str">
        <f>IF(TRIM($B527)="","",Instructions!$B$5)</f>
        <v/>
      </c>
      <c r="O527" s="17" t="str">
        <f>IF(TRIM($B527)="","",Instructions!$B$3)</f>
        <v/>
      </c>
      <c r="P527" s="17" t="str">
        <f>IF(TRIM($B527)="","",Instructions!$B$4)</f>
        <v/>
      </c>
      <c r="Q527" s="17" t="str">
        <f>IF(TRIM($B527)="","",Instructions!$B$7)</f>
        <v/>
      </c>
      <c r="R527" s="17" t="str">
        <f>IF(TRIM($B527)="","",Instructions!$B$6)</f>
        <v/>
      </c>
    </row>
    <row r="528" spans="14:18" ht="13.2" x14ac:dyDescent="0.25">
      <c r="N528" s="17" t="str">
        <f>IF(TRIM($B528)="","",Instructions!$B$5)</f>
        <v/>
      </c>
      <c r="O528" s="17" t="str">
        <f>IF(TRIM($B528)="","",Instructions!$B$3)</f>
        <v/>
      </c>
      <c r="P528" s="17" t="str">
        <f>IF(TRIM($B528)="","",Instructions!$B$4)</f>
        <v/>
      </c>
      <c r="Q528" s="17" t="str">
        <f>IF(TRIM($B528)="","",Instructions!$B$7)</f>
        <v/>
      </c>
      <c r="R528" s="17" t="str">
        <f>IF(TRIM($B528)="","",Instructions!$B$6)</f>
        <v/>
      </c>
    </row>
    <row r="529" spans="14:18" ht="13.2" x14ac:dyDescent="0.25">
      <c r="N529" s="17" t="str">
        <f>IF(TRIM($B529)="","",Instructions!$B$5)</f>
        <v/>
      </c>
      <c r="O529" s="17" t="str">
        <f>IF(TRIM($B529)="","",Instructions!$B$3)</f>
        <v/>
      </c>
      <c r="P529" s="17" t="str">
        <f>IF(TRIM($B529)="","",Instructions!$B$4)</f>
        <v/>
      </c>
      <c r="Q529" s="17" t="str">
        <f>IF(TRIM($B529)="","",Instructions!$B$7)</f>
        <v/>
      </c>
      <c r="R529" s="17" t="str">
        <f>IF(TRIM($B529)="","",Instructions!$B$6)</f>
        <v/>
      </c>
    </row>
    <row r="530" spans="14:18" ht="13.2" x14ac:dyDescent="0.25">
      <c r="N530" s="17" t="str">
        <f>IF(TRIM($B530)="","",Instructions!$B$5)</f>
        <v/>
      </c>
      <c r="O530" s="17" t="str">
        <f>IF(TRIM($B530)="","",Instructions!$B$3)</f>
        <v/>
      </c>
      <c r="P530" s="17" t="str">
        <f>IF(TRIM($B530)="","",Instructions!$B$4)</f>
        <v/>
      </c>
      <c r="Q530" s="17" t="str">
        <f>IF(TRIM($B530)="","",Instructions!$B$7)</f>
        <v/>
      </c>
      <c r="R530" s="17" t="str">
        <f>IF(TRIM($B530)="","",Instructions!$B$6)</f>
        <v/>
      </c>
    </row>
    <row r="531" spans="14:18" ht="13.2" x14ac:dyDescent="0.25">
      <c r="N531" s="17" t="str">
        <f>IF(TRIM($B531)="","",Instructions!$B$5)</f>
        <v/>
      </c>
      <c r="O531" s="17" t="str">
        <f>IF(TRIM($B531)="","",Instructions!$B$3)</f>
        <v/>
      </c>
      <c r="P531" s="17" t="str">
        <f>IF(TRIM($B531)="","",Instructions!$B$4)</f>
        <v/>
      </c>
      <c r="Q531" s="17" t="str">
        <f>IF(TRIM($B531)="","",Instructions!$B$7)</f>
        <v/>
      </c>
      <c r="R531" s="17" t="str">
        <f>IF(TRIM($B531)="","",Instructions!$B$6)</f>
        <v/>
      </c>
    </row>
    <row r="532" spans="14:18" ht="13.2" x14ac:dyDescent="0.25">
      <c r="N532" s="17" t="str">
        <f>IF(TRIM($B532)="","",Instructions!$B$5)</f>
        <v/>
      </c>
      <c r="O532" s="17" t="str">
        <f>IF(TRIM($B532)="","",Instructions!$B$3)</f>
        <v/>
      </c>
      <c r="P532" s="17" t="str">
        <f>IF(TRIM($B532)="","",Instructions!$B$4)</f>
        <v/>
      </c>
      <c r="Q532" s="17" t="str">
        <f>IF(TRIM($B532)="","",Instructions!$B$7)</f>
        <v/>
      </c>
      <c r="R532" s="17" t="str">
        <f>IF(TRIM($B532)="","",Instructions!$B$6)</f>
        <v/>
      </c>
    </row>
    <row r="533" spans="14:18" ht="13.2" x14ac:dyDescent="0.25">
      <c r="N533" s="17" t="str">
        <f>IF(TRIM($B533)="","",Instructions!$B$5)</f>
        <v/>
      </c>
      <c r="O533" s="17" t="str">
        <f>IF(TRIM($B533)="","",Instructions!$B$3)</f>
        <v/>
      </c>
      <c r="P533" s="17" t="str">
        <f>IF(TRIM($B533)="","",Instructions!$B$4)</f>
        <v/>
      </c>
      <c r="Q533" s="17" t="str">
        <f>IF(TRIM($B533)="","",Instructions!$B$7)</f>
        <v/>
      </c>
      <c r="R533" s="17" t="str">
        <f>IF(TRIM($B533)="","",Instructions!$B$6)</f>
        <v/>
      </c>
    </row>
    <row r="534" spans="14:18" ht="13.2" x14ac:dyDescent="0.25">
      <c r="N534" s="17" t="str">
        <f>IF(TRIM($B534)="","",Instructions!$B$5)</f>
        <v/>
      </c>
      <c r="O534" s="17" t="str">
        <f>IF(TRIM($B534)="","",Instructions!$B$3)</f>
        <v/>
      </c>
      <c r="P534" s="17" t="str">
        <f>IF(TRIM($B534)="","",Instructions!$B$4)</f>
        <v/>
      </c>
      <c r="Q534" s="17" t="str">
        <f>IF(TRIM($B534)="","",Instructions!$B$7)</f>
        <v/>
      </c>
      <c r="R534" s="17" t="str">
        <f>IF(TRIM($B534)="","",Instructions!$B$6)</f>
        <v/>
      </c>
    </row>
    <row r="535" spans="14:18" ht="13.2" x14ac:dyDescent="0.25">
      <c r="N535" s="17" t="str">
        <f>IF(TRIM($B535)="","",Instructions!$B$5)</f>
        <v/>
      </c>
      <c r="O535" s="17" t="str">
        <f>IF(TRIM($B535)="","",Instructions!$B$3)</f>
        <v/>
      </c>
      <c r="P535" s="17" t="str">
        <f>IF(TRIM($B535)="","",Instructions!$B$4)</f>
        <v/>
      </c>
      <c r="Q535" s="17" t="str">
        <f>IF(TRIM($B535)="","",Instructions!$B$7)</f>
        <v/>
      </c>
      <c r="R535" s="17" t="str">
        <f>IF(TRIM($B535)="","",Instructions!$B$6)</f>
        <v/>
      </c>
    </row>
    <row r="536" spans="14:18" ht="13.2" x14ac:dyDescent="0.25">
      <c r="N536" s="17" t="str">
        <f>IF(TRIM($B536)="","",Instructions!$B$5)</f>
        <v/>
      </c>
      <c r="O536" s="17" t="str">
        <f>IF(TRIM($B536)="","",Instructions!$B$3)</f>
        <v/>
      </c>
      <c r="P536" s="17" t="str">
        <f>IF(TRIM($B536)="","",Instructions!$B$4)</f>
        <v/>
      </c>
      <c r="Q536" s="17" t="str">
        <f>IF(TRIM($B536)="","",Instructions!$B$7)</f>
        <v/>
      </c>
      <c r="R536" s="17" t="str">
        <f>IF(TRIM($B536)="","",Instructions!$B$6)</f>
        <v/>
      </c>
    </row>
    <row r="537" spans="14:18" ht="13.2" x14ac:dyDescent="0.25">
      <c r="N537" s="17" t="str">
        <f>IF(TRIM($B537)="","",Instructions!$B$5)</f>
        <v/>
      </c>
      <c r="O537" s="17" t="str">
        <f>IF(TRIM($B537)="","",Instructions!$B$3)</f>
        <v/>
      </c>
      <c r="P537" s="17" t="str">
        <f>IF(TRIM($B537)="","",Instructions!$B$4)</f>
        <v/>
      </c>
      <c r="Q537" s="17" t="str">
        <f>IF(TRIM($B537)="","",Instructions!$B$7)</f>
        <v/>
      </c>
      <c r="R537" s="17" t="str">
        <f>IF(TRIM($B537)="","",Instructions!$B$6)</f>
        <v/>
      </c>
    </row>
    <row r="538" spans="14:18" ht="13.2" x14ac:dyDescent="0.25">
      <c r="N538" s="17" t="str">
        <f>IF(TRIM($B538)="","",Instructions!$B$5)</f>
        <v/>
      </c>
      <c r="O538" s="17" t="str">
        <f>IF(TRIM($B538)="","",Instructions!$B$3)</f>
        <v/>
      </c>
      <c r="P538" s="17" t="str">
        <f>IF(TRIM($B538)="","",Instructions!$B$4)</f>
        <v/>
      </c>
      <c r="Q538" s="17" t="str">
        <f>IF(TRIM($B538)="","",Instructions!$B$7)</f>
        <v/>
      </c>
      <c r="R538" s="17" t="str">
        <f>IF(TRIM($B538)="","",Instructions!$B$6)</f>
        <v/>
      </c>
    </row>
    <row r="539" spans="14:18" ht="13.2" x14ac:dyDescent="0.25">
      <c r="N539" s="17" t="str">
        <f>IF(TRIM($B539)="","",Instructions!$B$5)</f>
        <v/>
      </c>
      <c r="O539" s="17" t="str">
        <f>IF(TRIM($B539)="","",Instructions!$B$3)</f>
        <v/>
      </c>
      <c r="P539" s="17" t="str">
        <f>IF(TRIM($B539)="","",Instructions!$B$4)</f>
        <v/>
      </c>
      <c r="Q539" s="17" t="str">
        <f>IF(TRIM($B539)="","",Instructions!$B$7)</f>
        <v/>
      </c>
      <c r="R539" s="17" t="str">
        <f>IF(TRIM($B539)="","",Instructions!$B$6)</f>
        <v/>
      </c>
    </row>
    <row r="540" spans="14:18" ht="13.2" x14ac:dyDescent="0.25">
      <c r="N540" s="17" t="str">
        <f>IF(TRIM($B540)="","",Instructions!$B$5)</f>
        <v/>
      </c>
      <c r="O540" s="17" t="str">
        <f>IF(TRIM($B540)="","",Instructions!$B$3)</f>
        <v/>
      </c>
      <c r="P540" s="17" t="str">
        <f>IF(TRIM($B540)="","",Instructions!$B$4)</f>
        <v/>
      </c>
      <c r="Q540" s="17" t="str">
        <f>IF(TRIM($B540)="","",Instructions!$B$7)</f>
        <v/>
      </c>
      <c r="R540" s="17" t="str">
        <f>IF(TRIM($B540)="","",Instructions!$B$6)</f>
        <v/>
      </c>
    </row>
    <row r="541" spans="14:18" ht="13.2" x14ac:dyDescent="0.25">
      <c r="N541" s="17" t="str">
        <f>IF(TRIM($B541)="","",Instructions!$B$5)</f>
        <v/>
      </c>
      <c r="O541" s="17" t="str">
        <f>IF(TRIM($B541)="","",Instructions!$B$3)</f>
        <v/>
      </c>
      <c r="P541" s="17" t="str">
        <f>IF(TRIM($B541)="","",Instructions!$B$4)</f>
        <v/>
      </c>
      <c r="Q541" s="17" t="str">
        <f>IF(TRIM($B541)="","",Instructions!$B$7)</f>
        <v/>
      </c>
      <c r="R541" s="17" t="str">
        <f>IF(TRIM($B541)="","",Instructions!$B$6)</f>
        <v/>
      </c>
    </row>
    <row r="542" spans="14:18" ht="13.2" x14ac:dyDescent="0.25">
      <c r="N542" s="17" t="str">
        <f>IF(TRIM($B542)="","",Instructions!$B$5)</f>
        <v/>
      </c>
      <c r="O542" s="17" t="str">
        <f>IF(TRIM($B542)="","",Instructions!$B$3)</f>
        <v/>
      </c>
      <c r="P542" s="17" t="str">
        <f>IF(TRIM($B542)="","",Instructions!$B$4)</f>
        <v/>
      </c>
      <c r="Q542" s="17" t="str">
        <f>IF(TRIM($B542)="","",Instructions!$B$7)</f>
        <v/>
      </c>
      <c r="R542" s="17" t="str">
        <f>IF(TRIM($B542)="","",Instructions!$B$6)</f>
        <v/>
      </c>
    </row>
    <row r="543" spans="14:18" ht="13.2" x14ac:dyDescent="0.25">
      <c r="N543" s="17" t="str">
        <f>IF(TRIM($B543)="","",Instructions!$B$5)</f>
        <v/>
      </c>
      <c r="O543" s="17" t="str">
        <f>IF(TRIM($B543)="","",Instructions!$B$3)</f>
        <v/>
      </c>
      <c r="P543" s="17" t="str">
        <f>IF(TRIM($B543)="","",Instructions!$B$4)</f>
        <v/>
      </c>
      <c r="Q543" s="17" t="str">
        <f>IF(TRIM($B543)="","",Instructions!$B$7)</f>
        <v/>
      </c>
      <c r="R543" s="17" t="str">
        <f>IF(TRIM($B543)="","",Instructions!$B$6)</f>
        <v/>
      </c>
    </row>
    <row r="544" spans="14:18" ht="13.2" x14ac:dyDescent="0.25">
      <c r="N544" s="17" t="str">
        <f>IF(TRIM($B544)="","",Instructions!$B$5)</f>
        <v/>
      </c>
      <c r="O544" s="17" t="str">
        <f>IF(TRIM($B544)="","",Instructions!$B$3)</f>
        <v/>
      </c>
      <c r="P544" s="17" t="str">
        <f>IF(TRIM($B544)="","",Instructions!$B$4)</f>
        <v/>
      </c>
      <c r="Q544" s="17" t="str">
        <f>IF(TRIM($B544)="","",Instructions!$B$7)</f>
        <v/>
      </c>
      <c r="R544" s="17" t="str">
        <f>IF(TRIM($B544)="","",Instructions!$B$6)</f>
        <v/>
      </c>
    </row>
    <row r="545" spans="14:18" ht="13.2" x14ac:dyDescent="0.25">
      <c r="N545" s="17" t="str">
        <f>IF(TRIM($B545)="","",Instructions!$B$5)</f>
        <v/>
      </c>
      <c r="O545" s="17" t="str">
        <f>IF(TRIM($B545)="","",Instructions!$B$3)</f>
        <v/>
      </c>
      <c r="P545" s="17" t="str">
        <f>IF(TRIM($B545)="","",Instructions!$B$4)</f>
        <v/>
      </c>
      <c r="Q545" s="17" t="str">
        <f>IF(TRIM($B545)="","",Instructions!$B$7)</f>
        <v/>
      </c>
      <c r="R545" s="17" t="str">
        <f>IF(TRIM($B545)="","",Instructions!$B$6)</f>
        <v/>
      </c>
    </row>
    <row r="546" spans="14:18" ht="13.2" x14ac:dyDescent="0.25">
      <c r="N546" s="17" t="str">
        <f>IF(TRIM($B546)="","",Instructions!$B$5)</f>
        <v/>
      </c>
      <c r="O546" s="17" t="str">
        <f>IF(TRIM($B546)="","",Instructions!$B$3)</f>
        <v/>
      </c>
      <c r="P546" s="17" t="str">
        <f>IF(TRIM($B546)="","",Instructions!$B$4)</f>
        <v/>
      </c>
      <c r="Q546" s="17" t="str">
        <f>IF(TRIM($B546)="","",Instructions!$B$7)</f>
        <v/>
      </c>
      <c r="R546" s="17" t="str">
        <f>IF(TRIM($B546)="","",Instructions!$B$6)</f>
        <v/>
      </c>
    </row>
    <row r="547" spans="14:18" ht="13.2" x14ac:dyDescent="0.25">
      <c r="N547" s="17" t="str">
        <f>IF(TRIM($B547)="","",Instructions!$B$5)</f>
        <v/>
      </c>
      <c r="O547" s="17" t="str">
        <f>IF(TRIM($B547)="","",Instructions!$B$3)</f>
        <v/>
      </c>
      <c r="P547" s="17" t="str">
        <f>IF(TRIM($B547)="","",Instructions!$B$4)</f>
        <v/>
      </c>
      <c r="Q547" s="17" t="str">
        <f>IF(TRIM($B547)="","",Instructions!$B$7)</f>
        <v/>
      </c>
      <c r="R547" s="17" t="str">
        <f>IF(TRIM($B547)="","",Instructions!$B$6)</f>
        <v/>
      </c>
    </row>
    <row r="548" spans="14:18" ht="13.2" x14ac:dyDescent="0.25">
      <c r="N548" s="17" t="str">
        <f>IF(TRIM($B548)="","",Instructions!$B$5)</f>
        <v/>
      </c>
      <c r="O548" s="17" t="str">
        <f>IF(TRIM($B548)="","",Instructions!$B$3)</f>
        <v/>
      </c>
      <c r="P548" s="17" t="str">
        <f>IF(TRIM($B548)="","",Instructions!$B$4)</f>
        <v/>
      </c>
      <c r="Q548" s="17" t="str">
        <f>IF(TRIM($B548)="","",Instructions!$B$7)</f>
        <v/>
      </c>
      <c r="R548" s="17" t="str">
        <f>IF(TRIM($B548)="","",Instructions!$B$6)</f>
        <v/>
      </c>
    </row>
    <row r="549" spans="14:18" ht="13.2" x14ac:dyDescent="0.25">
      <c r="N549" s="17" t="str">
        <f>IF(TRIM($B549)="","",Instructions!$B$5)</f>
        <v/>
      </c>
      <c r="O549" s="17" t="str">
        <f>IF(TRIM($B549)="","",Instructions!$B$3)</f>
        <v/>
      </c>
      <c r="P549" s="17" t="str">
        <f>IF(TRIM($B549)="","",Instructions!$B$4)</f>
        <v/>
      </c>
      <c r="Q549" s="17" t="str">
        <f>IF(TRIM($B549)="","",Instructions!$B$7)</f>
        <v/>
      </c>
      <c r="R549" s="17" t="str">
        <f>IF(TRIM($B549)="","",Instructions!$B$6)</f>
        <v/>
      </c>
    </row>
    <row r="550" spans="14:18" ht="13.2" x14ac:dyDescent="0.25">
      <c r="N550" s="17" t="str">
        <f>IF(TRIM($B550)="","",Instructions!$B$5)</f>
        <v/>
      </c>
      <c r="O550" s="17" t="str">
        <f>IF(TRIM($B550)="","",Instructions!$B$3)</f>
        <v/>
      </c>
      <c r="P550" s="17" t="str">
        <f>IF(TRIM($B550)="","",Instructions!$B$4)</f>
        <v/>
      </c>
      <c r="Q550" s="17" t="str">
        <f>IF(TRIM($B550)="","",Instructions!$B$7)</f>
        <v/>
      </c>
      <c r="R550" s="17" t="str">
        <f>IF(TRIM($B550)="","",Instructions!$B$6)</f>
        <v/>
      </c>
    </row>
    <row r="551" spans="14:18" ht="13.2" x14ac:dyDescent="0.25">
      <c r="N551" s="17" t="str">
        <f>IF(TRIM($B551)="","",Instructions!$B$5)</f>
        <v/>
      </c>
      <c r="O551" s="17" t="str">
        <f>IF(TRIM($B551)="","",Instructions!$B$3)</f>
        <v/>
      </c>
      <c r="P551" s="17" t="str">
        <f>IF(TRIM($B551)="","",Instructions!$B$4)</f>
        <v/>
      </c>
      <c r="Q551" s="17" t="str">
        <f>IF(TRIM($B551)="","",Instructions!$B$7)</f>
        <v/>
      </c>
      <c r="R551" s="17" t="str">
        <f>IF(TRIM($B551)="","",Instructions!$B$6)</f>
        <v/>
      </c>
    </row>
    <row r="552" spans="14:18" ht="13.2" x14ac:dyDescent="0.25">
      <c r="N552" s="17" t="str">
        <f>IF(TRIM($B552)="","",Instructions!$B$5)</f>
        <v/>
      </c>
      <c r="O552" s="17" t="str">
        <f>IF(TRIM($B552)="","",Instructions!$B$3)</f>
        <v/>
      </c>
      <c r="P552" s="17" t="str">
        <f>IF(TRIM($B552)="","",Instructions!$B$4)</f>
        <v/>
      </c>
      <c r="Q552" s="17" t="str">
        <f>IF(TRIM($B552)="","",Instructions!$B$7)</f>
        <v/>
      </c>
      <c r="R552" s="17" t="str">
        <f>IF(TRIM($B552)="","",Instructions!$B$6)</f>
        <v/>
      </c>
    </row>
    <row r="553" spans="14:18" ht="13.2" x14ac:dyDescent="0.25">
      <c r="N553" s="17" t="str">
        <f>IF(TRIM($B553)="","",Instructions!$B$5)</f>
        <v/>
      </c>
      <c r="O553" s="17" t="str">
        <f>IF(TRIM($B553)="","",Instructions!$B$3)</f>
        <v/>
      </c>
      <c r="P553" s="17" t="str">
        <f>IF(TRIM($B553)="","",Instructions!$B$4)</f>
        <v/>
      </c>
      <c r="Q553" s="17" t="str">
        <f>IF(TRIM($B553)="","",Instructions!$B$7)</f>
        <v/>
      </c>
      <c r="R553" s="17" t="str">
        <f>IF(TRIM($B553)="","",Instructions!$B$6)</f>
        <v/>
      </c>
    </row>
    <row r="554" spans="14:18" ht="13.2" x14ac:dyDescent="0.25">
      <c r="N554" s="17" t="str">
        <f>IF(TRIM($B554)="","",Instructions!$B$5)</f>
        <v/>
      </c>
      <c r="O554" s="17" t="str">
        <f>IF(TRIM($B554)="","",Instructions!$B$3)</f>
        <v/>
      </c>
      <c r="P554" s="17" t="str">
        <f>IF(TRIM($B554)="","",Instructions!$B$4)</f>
        <v/>
      </c>
      <c r="Q554" s="17" t="str">
        <f>IF(TRIM($B554)="","",Instructions!$B$7)</f>
        <v/>
      </c>
      <c r="R554" s="17" t="str">
        <f>IF(TRIM($B554)="","",Instructions!$B$6)</f>
        <v/>
      </c>
    </row>
    <row r="555" spans="14:18" ht="13.2" x14ac:dyDescent="0.25">
      <c r="N555" s="17" t="str">
        <f>IF(TRIM($B555)="","",Instructions!$B$5)</f>
        <v/>
      </c>
      <c r="O555" s="17" t="str">
        <f>IF(TRIM($B555)="","",Instructions!$B$3)</f>
        <v/>
      </c>
      <c r="P555" s="17" t="str">
        <f>IF(TRIM($B555)="","",Instructions!$B$4)</f>
        <v/>
      </c>
      <c r="Q555" s="17" t="str">
        <f>IF(TRIM($B555)="","",Instructions!$B$7)</f>
        <v/>
      </c>
      <c r="R555" s="17" t="str">
        <f>IF(TRIM($B555)="","",Instructions!$B$6)</f>
        <v/>
      </c>
    </row>
    <row r="556" spans="14:18" ht="13.2" x14ac:dyDescent="0.25">
      <c r="N556" s="17" t="str">
        <f>IF(TRIM($B556)="","",Instructions!$B$5)</f>
        <v/>
      </c>
      <c r="O556" s="17" t="str">
        <f>IF(TRIM($B556)="","",Instructions!$B$3)</f>
        <v/>
      </c>
      <c r="P556" s="17" t="str">
        <f>IF(TRIM($B556)="","",Instructions!$B$4)</f>
        <v/>
      </c>
      <c r="Q556" s="17" t="str">
        <f>IF(TRIM($B556)="","",Instructions!$B$7)</f>
        <v/>
      </c>
      <c r="R556" s="17" t="str">
        <f>IF(TRIM($B556)="","",Instructions!$B$6)</f>
        <v/>
      </c>
    </row>
    <row r="557" spans="14:18" ht="13.2" x14ac:dyDescent="0.25">
      <c r="N557" s="17" t="str">
        <f>IF(TRIM($B557)="","",Instructions!$B$5)</f>
        <v/>
      </c>
      <c r="O557" s="17" t="str">
        <f>IF(TRIM($B557)="","",Instructions!$B$3)</f>
        <v/>
      </c>
      <c r="P557" s="17" t="str">
        <f>IF(TRIM($B557)="","",Instructions!$B$4)</f>
        <v/>
      </c>
      <c r="Q557" s="17" t="str">
        <f>IF(TRIM($B557)="","",Instructions!$B$7)</f>
        <v/>
      </c>
      <c r="R557" s="17" t="str">
        <f>IF(TRIM($B557)="","",Instructions!$B$6)</f>
        <v/>
      </c>
    </row>
    <row r="558" spans="14:18" ht="13.2" x14ac:dyDescent="0.25">
      <c r="N558" s="17" t="str">
        <f>IF(TRIM($B558)="","",Instructions!$B$5)</f>
        <v/>
      </c>
      <c r="O558" s="17" t="str">
        <f>IF(TRIM($B558)="","",Instructions!$B$3)</f>
        <v/>
      </c>
      <c r="P558" s="17" t="str">
        <f>IF(TRIM($B558)="","",Instructions!$B$4)</f>
        <v/>
      </c>
      <c r="Q558" s="17" t="str">
        <f>IF(TRIM($B558)="","",Instructions!$B$7)</f>
        <v/>
      </c>
      <c r="R558" s="17" t="str">
        <f>IF(TRIM($B558)="","",Instructions!$B$6)</f>
        <v/>
      </c>
    </row>
    <row r="559" spans="14:18" ht="13.2" x14ac:dyDescent="0.25">
      <c r="N559" s="17" t="str">
        <f>IF(TRIM($B559)="","",Instructions!$B$5)</f>
        <v/>
      </c>
      <c r="O559" s="17" t="str">
        <f>IF(TRIM($B559)="","",Instructions!$B$3)</f>
        <v/>
      </c>
      <c r="P559" s="17" t="str">
        <f>IF(TRIM($B559)="","",Instructions!$B$4)</f>
        <v/>
      </c>
      <c r="Q559" s="17" t="str">
        <f>IF(TRIM($B559)="","",Instructions!$B$7)</f>
        <v/>
      </c>
      <c r="R559" s="17" t="str">
        <f>IF(TRIM($B559)="","",Instructions!$B$6)</f>
        <v/>
      </c>
    </row>
    <row r="560" spans="14:18" ht="13.2" x14ac:dyDescent="0.25">
      <c r="N560" s="17" t="str">
        <f>IF(TRIM($B560)="","",Instructions!$B$5)</f>
        <v/>
      </c>
      <c r="O560" s="17" t="str">
        <f>IF(TRIM($B560)="","",Instructions!$B$3)</f>
        <v/>
      </c>
      <c r="P560" s="17" t="str">
        <f>IF(TRIM($B560)="","",Instructions!$B$4)</f>
        <v/>
      </c>
      <c r="Q560" s="17" t="str">
        <f>IF(TRIM($B560)="","",Instructions!$B$7)</f>
        <v/>
      </c>
      <c r="R560" s="17" t="str">
        <f>IF(TRIM($B560)="","",Instructions!$B$6)</f>
        <v/>
      </c>
    </row>
    <row r="561" spans="14:18" ht="13.2" x14ac:dyDescent="0.25">
      <c r="N561" s="17" t="str">
        <f>IF(TRIM($B561)="","",Instructions!$B$5)</f>
        <v/>
      </c>
      <c r="O561" s="17" t="str">
        <f>IF(TRIM($B561)="","",Instructions!$B$3)</f>
        <v/>
      </c>
      <c r="P561" s="17" t="str">
        <f>IF(TRIM($B561)="","",Instructions!$B$4)</f>
        <v/>
      </c>
      <c r="Q561" s="17" t="str">
        <f>IF(TRIM($B561)="","",Instructions!$B$7)</f>
        <v/>
      </c>
      <c r="R561" s="17" t="str">
        <f>IF(TRIM($B561)="","",Instructions!$B$6)</f>
        <v/>
      </c>
    </row>
    <row r="562" spans="14:18" ht="13.2" x14ac:dyDescent="0.25">
      <c r="N562" s="17" t="str">
        <f>IF(TRIM($B562)="","",Instructions!$B$5)</f>
        <v/>
      </c>
      <c r="O562" s="17" t="str">
        <f>IF(TRIM($B562)="","",Instructions!$B$3)</f>
        <v/>
      </c>
      <c r="P562" s="17" t="str">
        <f>IF(TRIM($B562)="","",Instructions!$B$4)</f>
        <v/>
      </c>
      <c r="Q562" s="17" t="str">
        <f>IF(TRIM($B562)="","",Instructions!$B$7)</f>
        <v/>
      </c>
      <c r="R562" s="17" t="str">
        <f>IF(TRIM($B562)="","",Instructions!$B$6)</f>
        <v/>
      </c>
    </row>
    <row r="563" spans="14:18" ht="13.2" x14ac:dyDescent="0.25">
      <c r="N563" s="17" t="str">
        <f>IF(TRIM($B563)="","",Instructions!$B$5)</f>
        <v/>
      </c>
      <c r="O563" s="17" t="str">
        <f>IF(TRIM($B563)="","",Instructions!$B$3)</f>
        <v/>
      </c>
      <c r="P563" s="17" t="str">
        <f>IF(TRIM($B563)="","",Instructions!$B$4)</f>
        <v/>
      </c>
      <c r="Q563" s="17" t="str">
        <f>IF(TRIM($B563)="","",Instructions!$B$7)</f>
        <v/>
      </c>
      <c r="R563" s="17" t="str">
        <f>IF(TRIM($B563)="","",Instructions!$B$6)</f>
        <v/>
      </c>
    </row>
    <row r="564" spans="14:18" ht="13.2" x14ac:dyDescent="0.25">
      <c r="N564" s="17" t="str">
        <f>IF(TRIM($B564)="","",Instructions!$B$5)</f>
        <v/>
      </c>
      <c r="O564" s="17" t="str">
        <f>IF(TRIM($B564)="","",Instructions!$B$3)</f>
        <v/>
      </c>
      <c r="P564" s="17" t="str">
        <f>IF(TRIM($B564)="","",Instructions!$B$4)</f>
        <v/>
      </c>
      <c r="Q564" s="17" t="str">
        <f>IF(TRIM($B564)="","",Instructions!$B$7)</f>
        <v/>
      </c>
      <c r="R564" s="17" t="str">
        <f>IF(TRIM($B564)="","",Instructions!$B$6)</f>
        <v/>
      </c>
    </row>
    <row r="565" spans="14:18" ht="13.2" x14ac:dyDescent="0.25">
      <c r="N565" s="17" t="str">
        <f>IF(TRIM($B565)="","",Instructions!$B$5)</f>
        <v/>
      </c>
      <c r="O565" s="17" t="str">
        <f>IF(TRIM($B565)="","",Instructions!$B$3)</f>
        <v/>
      </c>
      <c r="P565" s="17" t="str">
        <f>IF(TRIM($B565)="","",Instructions!$B$4)</f>
        <v/>
      </c>
      <c r="Q565" s="17" t="str">
        <f>IF(TRIM($B565)="","",Instructions!$B$7)</f>
        <v/>
      </c>
      <c r="R565" s="17" t="str">
        <f>IF(TRIM($B565)="","",Instructions!$B$6)</f>
        <v/>
      </c>
    </row>
    <row r="566" spans="14:18" ht="13.2" x14ac:dyDescent="0.25">
      <c r="N566" s="17" t="str">
        <f>IF(TRIM($B566)="","",Instructions!$B$5)</f>
        <v/>
      </c>
      <c r="O566" s="17" t="str">
        <f>IF(TRIM($B566)="","",Instructions!$B$3)</f>
        <v/>
      </c>
      <c r="P566" s="17" t="str">
        <f>IF(TRIM($B566)="","",Instructions!$B$4)</f>
        <v/>
      </c>
      <c r="Q566" s="17" t="str">
        <f>IF(TRIM($B566)="","",Instructions!$B$7)</f>
        <v/>
      </c>
      <c r="R566" s="17" t="str">
        <f>IF(TRIM($B566)="","",Instructions!$B$6)</f>
        <v/>
      </c>
    </row>
    <row r="567" spans="14:18" ht="13.2" x14ac:dyDescent="0.25">
      <c r="N567" s="17" t="str">
        <f>IF(TRIM($B567)="","",Instructions!$B$5)</f>
        <v/>
      </c>
      <c r="O567" s="17" t="str">
        <f>IF(TRIM($B567)="","",Instructions!$B$3)</f>
        <v/>
      </c>
      <c r="P567" s="17" t="str">
        <f>IF(TRIM($B567)="","",Instructions!$B$4)</f>
        <v/>
      </c>
      <c r="Q567" s="17" t="str">
        <f>IF(TRIM($B567)="","",Instructions!$B$7)</f>
        <v/>
      </c>
      <c r="R567" s="17" t="str">
        <f>IF(TRIM($B567)="","",Instructions!$B$6)</f>
        <v/>
      </c>
    </row>
    <row r="568" spans="14:18" ht="13.2" x14ac:dyDescent="0.25">
      <c r="N568" s="17" t="str">
        <f>IF(TRIM($B568)="","",Instructions!$B$5)</f>
        <v/>
      </c>
      <c r="O568" s="17" t="str">
        <f>IF(TRIM($B568)="","",Instructions!$B$3)</f>
        <v/>
      </c>
      <c r="P568" s="17" t="str">
        <f>IF(TRIM($B568)="","",Instructions!$B$4)</f>
        <v/>
      </c>
      <c r="Q568" s="17" t="str">
        <f>IF(TRIM($B568)="","",Instructions!$B$7)</f>
        <v/>
      </c>
      <c r="R568" s="17" t="str">
        <f>IF(TRIM($B568)="","",Instructions!$B$6)</f>
        <v/>
      </c>
    </row>
    <row r="569" spans="14:18" ht="13.2" x14ac:dyDescent="0.25">
      <c r="N569" s="17" t="str">
        <f>IF(TRIM($B569)="","",Instructions!$B$5)</f>
        <v/>
      </c>
      <c r="O569" s="17" t="str">
        <f>IF(TRIM($B569)="","",Instructions!$B$3)</f>
        <v/>
      </c>
      <c r="P569" s="17" t="str">
        <f>IF(TRIM($B569)="","",Instructions!$B$4)</f>
        <v/>
      </c>
      <c r="Q569" s="17" t="str">
        <f>IF(TRIM($B569)="","",Instructions!$B$7)</f>
        <v/>
      </c>
      <c r="R569" s="17" t="str">
        <f>IF(TRIM($B569)="","",Instructions!$B$6)</f>
        <v/>
      </c>
    </row>
    <row r="570" spans="14:18" ht="13.2" x14ac:dyDescent="0.25">
      <c r="N570" s="17" t="str">
        <f>IF(TRIM($B570)="","",Instructions!$B$5)</f>
        <v/>
      </c>
      <c r="O570" s="17" t="str">
        <f>IF(TRIM($B570)="","",Instructions!$B$3)</f>
        <v/>
      </c>
      <c r="P570" s="17" t="str">
        <f>IF(TRIM($B570)="","",Instructions!$B$4)</f>
        <v/>
      </c>
      <c r="Q570" s="17" t="str">
        <f>IF(TRIM($B570)="","",Instructions!$B$7)</f>
        <v/>
      </c>
      <c r="R570" s="17" t="str">
        <f>IF(TRIM($B570)="","",Instructions!$B$6)</f>
        <v/>
      </c>
    </row>
    <row r="571" spans="14:18" ht="13.2" x14ac:dyDescent="0.25">
      <c r="N571" s="17" t="str">
        <f>IF(TRIM($B571)="","",Instructions!$B$5)</f>
        <v/>
      </c>
      <c r="O571" s="17" t="str">
        <f>IF(TRIM($B571)="","",Instructions!$B$3)</f>
        <v/>
      </c>
      <c r="P571" s="17" t="str">
        <f>IF(TRIM($B571)="","",Instructions!$B$4)</f>
        <v/>
      </c>
      <c r="Q571" s="17" t="str">
        <f>IF(TRIM($B571)="","",Instructions!$B$7)</f>
        <v/>
      </c>
      <c r="R571" s="17" t="str">
        <f>IF(TRIM($B571)="","",Instructions!$B$6)</f>
        <v/>
      </c>
    </row>
    <row r="572" spans="14:18" ht="13.2" x14ac:dyDescent="0.25">
      <c r="N572" s="17" t="str">
        <f>IF(TRIM($B572)="","",Instructions!$B$5)</f>
        <v/>
      </c>
      <c r="O572" s="17" t="str">
        <f>IF(TRIM($B572)="","",Instructions!$B$3)</f>
        <v/>
      </c>
      <c r="P572" s="17" t="str">
        <f>IF(TRIM($B572)="","",Instructions!$B$4)</f>
        <v/>
      </c>
      <c r="Q572" s="17" t="str">
        <f>IF(TRIM($B572)="","",Instructions!$B$7)</f>
        <v/>
      </c>
      <c r="R572" s="17" t="str">
        <f>IF(TRIM($B572)="","",Instructions!$B$6)</f>
        <v/>
      </c>
    </row>
    <row r="573" spans="14:18" ht="13.2" x14ac:dyDescent="0.25">
      <c r="N573" s="17" t="str">
        <f>IF(TRIM($B573)="","",Instructions!$B$5)</f>
        <v/>
      </c>
      <c r="O573" s="17" t="str">
        <f>IF(TRIM($B573)="","",Instructions!$B$3)</f>
        <v/>
      </c>
      <c r="P573" s="17" t="str">
        <f>IF(TRIM($B573)="","",Instructions!$B$4)</f>
        <v/>
      </c>
      <c r="Q573" s="17" t="str">
        <f>IF(TRIM($B573)="","",Instructions!$B$7)</f>
        <v/>
      </c>
      <c r="R573" s="17" t="str">
        <f>IF(TRIM($B573)="","",Instructions!$B$6)</f>
        <v/>
      </c>
    </row>
    <row r="574" spans="14:18" ht="13.2" x14ac:dyDescent="0.25">
      <c r="N574" s="17" t="str">
        <f>IF(TRIM($B574)="","",Instructions!$B$5)</f>
        <v/>
      </c>
      <c r="O574" s="17" t="str">
        <f>IF(TRIM($B574)="","",Instructions!$B$3)</f>
        <v/>
      </c>
      <c r="P574" s="17" t="str">
        <f>IF(TRIM($B574)="","",Instructions!$B$4)</f>
        <v/>
      </c>
      <c r="Q574" s="17" t="str">
        <f>IF(TRIM($B574)="","",Instructions!$B$7)</f>
        <v/>
      </c>
      <c r="R574" s="17" t="str">
        <f>IF(TRIM($B574)="","",Instructions!$B$6)</f>
        <v/>
      </c>
    </row>
    <row r="575" spans="14:18" ht="13.2" x14ac:dyDescent="0.25">
      <c r="N575" s="17" t="str">
        <f>IF(TRIM($B575)="","",Instructions!$B$5)</f>
        <v/>
      </c>
      <c r="O575" s="17" t="str">
        <f>IF(TRIM($B575)="","",Instructions!$B$3)</f>
        <v/>
      </c>
      <c r="P575" s="17" t="str">
        <f>IF(TRIM($B575)="","",Instructions!$B$4)</f>
        <v/>
      </c>
      <c r="Q575" s="17" t="str">
        <f>IF(TRIM($B575)="","",Instructions!$B$7)</f>
        <v/>
      </c>
      <c r="R575" s="17" t="str">
        <f>IF(TRIM($B575)="","",Instructions!$B$6)</f>
        <v/>
      </c>
    </row>
    <row r="576" spans="14:18" ht="13.2" x14ac:dyDescent="0.25">
      <c r="N576" s="17" t="str">
        <f>IF(TRIM($B576)="","",Instructions!$B$5)</f>
        <v/>
      </c>
      <c r="O576" s="17" t="str">
        <f>IF(TRIM($B576)="","",Instructions!$B$3)</f>
        <v/>
      </c>
      <c r="P576" s="17" t="str">
        <f>IF(TRIM($B576)="","",Instructions!$B$4)</f>
        <v/>
      </c>
      <c r="Q576" s="17" t="str">
        <f>IF(TRIM($B576)="","",Instructions!$B$7)</f>
        <v/>
      </c>
      <c r="R576" s="17" t="str">
        <f>IF(TRIM($B576)="","",Instructions!$B$6)</f>
        <v/>
      </c>
    </row>
    <row r="577" spans="14:18" ht="13.2" x14ac:dyDescent="0.25">
      <c r="N577" s="17" t="str">
        <f>IF(TRIM($B577)="","",Instructions!$B$5)</f>
        <v/>
      </c>
      <c r="O577" s="17" t="str">
        <f>IF(TRIM($B577)="","",Instructions!$B$3)</f>
        <v/>
      </c>
      <c r="P577" s="17" t="str">
        <f>IF(TRIM($B577)="","",Instructions!$B$4)</f>
        <v/>
      </c>
      <c r="Q577" s="17" t="str">
        <f>IF(TRIM($B577)="","",Instructions!$B$7)</f>
        <v/>
      </c>
      <c r="R577" s="17" t="str">
        <f>IF(TRIM($B577)="","",Instructions!$B$6)</f>
        <v/>
      </c>
    </row>
    <row r="578" spans="14:18" ht="13.2" x14ac:dyDescent="0.25">
      <c r="N578" s="17" t="str">
        <f>IF(TRIM($B578)="","",Instructions!$B$5)</f>
        <v/>
      </c>
      <c r="O578" s="17" t="str">
        <f>IF(TRIM($B578)="","",Instructions!$B$3)</f>
        <v/>
      </c>
      <c r="P578" s="17" t="str">
        <f>IF(TRIM($B578)="","",Instructions!$B$4)</f>
        <v/>
      </c>
      <c r="Q578" s="17" t="str">
        <f>IF(TRIM($B578)="","",Instructions!$B$7)</f>
        <v/>
      </c>
      <c r="R578" s="17" t="str">
        <f>IF(TRIM($B578)="","",Instructions!$B$6)</f>
        <v/>
      </c>
    </row>
    <row r="579" spans="14:18" ht="13.2" x14ac:dyDescent="0.25">
      <c r="N579" s="17" t="str">
        <f>IF(TRIM($B579)="","",Instructions!$B$5)</f>
        <v/>
      </c>
      <c r="O579" s="17" t="str">
        <f>IF(TRIM($B579)="","",Instructions!$B$3)</f>
        <v/>
      </c>
      <c r="P579" s="17" t="str">
        <f>IF(TRIM($B579)="","",Instructions!$B$4)</f>
        <v/>
      </c>
      <c r="Q579" s="17" t="str">
        <f>IF(TRIM($B579)="","",Instructions!$B$7)</f>
        <v/>
      </c>
      <c r="R579" s="17" t="str">
        <f>IF(TRIM($B579)="","",Instructions!$B$6)</f>
        <v/>
      </c>
    </row>
    <row r="580" spans="14:18" ht="13.2" x14ac:dyDescent="0.25">
      <c r="N580" s="17" t="str">
        <f>IF(TRIM($B580)="","",Instructions!$B$5)</f>
        <v/>
      </c>
      <c r="O580" s="17" t="str">
        <f>IF(TRIM($B580)="","",Instructions!$B$3)</f>
        <v/>
      </c>
      <c r="P580" s="17" t="str">
        <f>IF(TRIM($B580)="","",Instructions!$B$4)</f>
        <v/>
      </c>
      <c r="Q580" s="17" t="str">
        <f>IF(TRIM($B580)="","",Instructions!$B$7)</f>
        <v/>
      </c>
      <c r="R580" s="17" t="str">
        <f>IF(TRIM($B580)="","",Instructions!$B$6)</f>
        <v/>
      </c>
    </row>
    <row r="581" spans="14:18" ht="13.2" x14ac:dyDescent="0.25">
      <c r="N581" s="17" t="str">
        <f>IF(TRIM($B581)="","",Instructions!$B$5)</f>
        <v/>
      </c>
      <c r="O581" s="17" t="str">
        <f>IF(TRIM($B581)="","",Instructions!$B$3)</f>
        <v/>
      </c>
      <c r="P581" s="17" t="str">
        <f>IF(TRIM($B581)="","",Instructions!$B$4)</f>
        <v/>
      </c>
      <c r="Q581" s="17" t="str">
        <f>IF(TRIM($B581)="","",Instructions!$B$7)</f>
        <v/>
      </c>
      <c r="R581" s="17" t="str">
        <f>IF(TRIM($B581)="","",Instructions!$B$6)</f>
        <v/>
      </c>
    </row>
    <row r="582" spans="14:18" ht="13.2" x14ac:dyDescent="0.25">
      <c r="N582" s="17" t="str">
        <f>IF(TRIM($B582)="","",Instructions!$B$5)</f>
        <v/>
      </c>
      <c r="O582" s="17" t="str">
        <f>IF(TRIM($B582)="","",Instructions!$B$3)</f>
        <v/>
      </c>
      <c r="P582" s="17" t="str">
        <f>IF(TRIM($B582)="","",Instructions!$B$4)</f>
        <v/>
      </c>
      <c r="Q582" s="17" t="str">
        <f>IF(TRIM($B582)="","",Instructions!$B$7)</f>
        <v/>
      </c>
      <c r="R582" s="17" t="str">
        <f>IF(TRIM($B582)="","",Instructions!$B$6)</f>
        <v/>
      </c>
    </row>
    <row r="583" spans="14:18" ht="13.2" x14ac:dyDescent="0.25">
      <c r="N583" s="17" t="str">
        <f>IF(TRIM($B583)="","",Instructions!$B$5)</f>
        <v/>
      </c>
      <c r="O583" s="17" t="str">
        <f>IF(TRIM($B583)="","",Instructions!$B$3)</f>
        <v/>
      </c>
      <c r="P583" s="17" t="str">
        <f>IF(TRIM($B583)="","",Instructions!$B$4)</f>
        <v/>
      </c>
      <c r="Q583" s="17" t="str">
        <f>IF(TRIM($B583)="","",Instructions!$B$7)</f>
        <v/>
      </c>
      <c r="R583" s="17" t="str">
        <f>IF(TRIM($B583)="","",Instructions!$B$6)</f>
        <v/>
      </c>
    </row>
    <row r="584" spans="14:18" ht="13.2" x14ac:dyDescent="0.25">
      <c r="N584" s="17" t="str">
        <f>IF(TRIM($B584)="","",Instructions!$B$5)</f>
        <v/>
      </c>
      <c r="O584" s="17" t="str">
        <f>IF(TRIM($B584)="","",Instructions!$B$3)</f>
        <v/>
      </c>
      <c r="P584" s="17" t="str">
        <f>IF(TRIM($B584)="","",Instructions!$B$4)</f>
        <v/>
      </c>
      <c r="Q584" s="17" t="str">
        <f>IF(TRIM($B584)="","",Instructions!$B$7)</f>
        <v/>
      </c>
      <c r="R584" s="17" t="str">
        <f>IF(TRIM($B584)="","",Instructions!$B$6)</f>
        <v/>
      </c>
    </row>
    <row r="585" spans="14:18" ht="13.2" x14ac:dyDescent="0.25">
      <c r="N585" s="17" t="str">
        <f>IF(TRIM($B585)="","",Instructions!$B$5)</f>
        <v/>
      </c>
      <c r="O585" s="17" t="str">
        <f>IF(TRIM($B585)="","",Instructions!$B$3)</f>
        <v/>
      </c>
      <c r="P585" s="17" t="str">
        <f>IF(TRIM($B585)="","",Instructions!$B$4)</f>
        <v/>
      </c>
      <c r="Q585" s="17" t="str">
        <f>IF(TRIM($B585)="","",Instructions!$B$7)</f>
        <v/>
      </c>
      <c r="R585" s="17" t="str">
        <f>IF(TRIM($B585)="","",Instructions!$B$6)</f>
        <v/>
      </c>
    </row>
    <row r="586" spans="14:18" ht="13.2" x14ac:dyDescent="0.25">
      <c r="N586" s="17" t="str">
        <f>IF(TRIM($B586)="","",Instructions!$B$5)</f>
        <v/>
      </c>
      <c r="O586" s="17" t="str">
        <f>IF(TRIM($B586)="","",Instructions!$B$3)</f>
        <v/>
      </c>
      <c r="P586" s="17" t="str">
        <f>IF(TRIM($B586)="","",Instructions!$B$4)</f>
        <v/>
      </c>
      <c r="Q586" s="17" t="str">
        <f>IF(TRIM($B586)="","",Instructions!$B$7)</f>
        <v/>
      </c>
      <c r="R586" s="17" t="str">
        <f>IF(TRIM($B586)="","",Instructions!$B$6)</f>
        <v/>
      </c>
    </row>
    <row r="587" spans="14:18" ht="13.2" x14ac:dyDescent="0.25">
      <c r="N587" s="17" t="str">
        <f>IF(TRIM($B587)="","",Instructions!$B$5)</f>
        <v/>
      </c>
      <c r="O587" s="17" t="str">
        <f>IF(TRIM($B587)="","",Instructions!$B$3)</f>
        <v/>
      </c>
      <c r="P587" s="17" t="str">
        <f>IF(TRIM($B587)="","",Instructions!$B$4)</f>
        <v/>
      </c>
      <c r="Q587" s="17" t="str">
        <f>IF(TRIM($B587)="","",Instructions!$B$7)</f>
        <v/>
      </c>
      <c r="R587" s="17" t="str">
        <f>IF(TRIM($B587)="","",Instructions!$B$6)</f>
        <v/>
      </c>
    </row>
    <row r="588" spans="14:18" ht="13.2" x14ac:dyDescent="0.25">
      <c r="N588" s="17" t="str">
        <f>IF(TRIM($B588)="","",Instructions!$B$5)</f>
        <v/>
      </c>
      <c r="O588" s="17" t="str">
        <f>IF(TRIM($B588)="","",Instructions!$B$3)</f>
        <v/>
      </c>
      <c r="P588" s="17" t="str">
        <f>IF(TRIM($B588)="","",Instructions!$B$4)</f>
        <v/>
      </c>
      <c r="Q588" s="17" t="str">
        <f>IF(TRIM($B588)="","",Instructions!$B$7)</f>
        <v/>
      </c>
      <c r="R588" s="17" t="str">
        <f>IF(TRIM($B588)="","",Instructions!$B$6)</f>
        <v/>
      </c>
    </row>
    <row r="589" spans="14:18" ht="13.2" x14ac:dyDescent="0.25">
      <c r="N589" s="17" t="str">
        <f>IF(TRIM($B589)="","",Instructions!$B$5)</f>
        <v/>
      </c>
      <c r="O589" s="17" t="str">
        <f>IF(TRIM($B589)="","",Instructions!$B$3)</f>
        <v/>
      </c>
      <c r="P589" s="17" t="str">
        <f>IF(TRIM($B589)="","",Instructions!$B$4)</f>
        <v/>
      </c>
      <c r="Q589" s="17" t="str">
        <f>IF(TRIM($B589)="","",Instructions!$B$7)</f>
        <v/>
      </c>
      <c r="R589" s="17" t="str">
        <f>IF(TRIM($B589)="","",Instructions!$B$6)</f>
        <v/>
      </c>
    </row>
    <row r="590" spans="14:18" ht="13.2" x14ac:dyDescent="0.25">
      <c r="N590" s="17" t="str">
        <f>IF(TRIM($B590)="","",Instructions!$B$5)</f>
        <v/>
      </c>
      <c r="O590" s="17" t="str">
        <f>IF(TRIM($B590)="","",Instructions!$B$3)</f>
        <v/>
      </c>
      <c r="P590" s="17" t="str">
        <f>IF(TRIM($B590)="","",Instructions!$B$4)</f>
        <v/>
      </c>
      <c r="Q590" s="17" t="str">
        <f>IF(TRIM($B590)="","",Instructions!$B$7)</f>
        <v/>
      </c>
      <c r="R590" s="17" t="str">
        <f>IF(TRIM($B590)="","",Instructions!$B$6)</f>
        <v/>
      </c>
    </row>
    <row r="591" spans="14:18" ht="13.2" x14ac:dyDescent="0.25">
      <c r="N591" s="17" t="str">
        <f>IF(TRIM($B591)="","",Instructions!$B$5)</f>
        <v/>
      </c>
      <c r="O591" s="17" t="str">
        <f>IF(TRIM($B591)="","",Instructions!$B$3)</f>
        <v/>
      </c>
      <c r="P591" s="17" t="str">
        <f>IF(TRIM($B591)="","",Instructions!$B$4)</f>
        <v/>
      </c>
      <c r="Q591" s="17" t="str">
        <f>IF(TRIM($B591)="","",Instructions!$B$7)</f>
        <v/>
      </c>
      <c r="R591" s="17" t="str">
        <f>IF(TRIM($B591)="","",Instructions!$B$6)</f>
        <v/>
      </c>
    </row>
    <row r="592" spans="14:18" ht="13.2" x14ac:dyDescent="0.25">
      <c r="N592" s="17" t="str">
        <f>IF(TRIM($B592)="","",Instructions!$B$5)</f>
        <v/>
      </c>
      <c r="O592" s="17" t="str">
        <f>IF(TRIM($B592)="","",Instructions!$B$3)</f>
        <v/>
      </c>
      <c r="P592" s="17" t="str">
        <f>IF(TRIM($B592)="","",Instructions!$B$4)</f>
        <v/>
      </c>
      <c r="Q592" s="17" t="str">
        <f>IF(TRIM($B592)="","",Instructions!$B$7)</f>
        <v/>
      </c>
      <c r="R592" s="17" t="str">
        <f>IF(TRIM($B592)="","",Instructions!$B$6)</f>
        <v/>
      </c>
    </row>
    <row r="593" spans="14:18" ht="13.2" x14ac:dyDescent="0.25">
      <c r="N593" s="17" t="str">
        <f>IF(TRIM($B593)="","",Instructions!$B$5)</f>
        <v/>
      </c>
      <c r="O593" s="17" t="str">
        <f>IF(TRIM($B593)="","",Instructions!$B$3)</f>
        <v/>
      </c>
      <c r="P593" s="17" t="str">
        <f>IF(TRIM($B593)="","",Instructions!$B$4)</f>
        <v/>
      </c>
      <c r="Q593" s="17" t="str">
        <f>IF(TRIM($B593)="","",Instructions!$B$7)</f>
        <v/>
      </c>
      <c r="R593" s="17" t="str">
        <f>IF(TRIM($B593)="","",Instructions!$B$6)</f>
        <v/>
      </c>
    </row>
    <row r="594" spans="14:18" ht="13.2" x14ac:dyDescent="0.25">
      <c r="N594" s="17" t="str">
        <f>IF(TRIM($B594)="","",Instructions!$B$5)</f>
        <v/>
      </c>
      <c r="O594" s="17" t="str">
        <f>IF(TRIM($B594)="","",Instructions!$B$3)</f>
        <v/>
      </c>
      <c r="P594" s="17" t="str">
        <f>IF(TRIM($B594)="","",Instructions!$B$4)</f>
        <v/>
      </c>
      <c r="Q594" s="17" t="str">
        <f>IF(TRIM($B594)="","",Instructions!$B$7)</f>
        <v/>
      </c>
      <c r="R594" s="17" t="str">
        <f>IF(TRIM($B594)="","",Instructions!$B$6)</f>
        <v/>
      </c>
    </row>
    <row r="595" spans="14:18" ht="13.2" x14ac:dyDescent="0.25">
      <c r="N595" s="17" t="str">
        <f>IF(TRIM($B595)="","",Instructions!$B$5)</f>
        <v/>
      </c>
      <c r="O595" s="17" t="str">
        <f>IF(TRIM($B595)="","",Instructions!$B$3)</f>
        <v/>
      </c>
      <c r="P595" s="17" t="str">
        <f>IF(TRIM($B595)="","",Instructions!$B$4)</f>
        <v/>
      </c>
      <c r="Q595" s="17" t="str">
        <f>IF(TRIM($B595)="","",Instructions!$B$7)</f>
        <v/>
      </c>
      <c r="R595" s="17" t="str">
        <f>IF(TRIM($B595)="","",Instructions!$B$6)</f>
        <v/>
      </c>
    </row>
    <row r="596" spans="14:18" ht="13.2" x14ac:dyDescent="0.25">
      <c r="N596" s="17" t="str">
        <f>IF(TRIM($B596)="","",Instructions!$B$5)</f>
        <v/>
      </c>
      <c r="O596" s="17" t="str">
        <f>IF(TRIM($B596)="","",Instructions!$B$3)</f>
        <v/>
      </c>
      <c r="P596" s="17" t="str">
        <f>IF(TRIM($B596)="","",Instructions!$B$4)</f>
        <v/>
      </c>
      <c r="Q596" s="17" t="str">
        <f>IF(TRIM($B596)="","",Instructions!$B$7)</f>
        <v/>
      </c>
      <c r="R596" s="17" t="str">
        <f>IF(TRIM($B596)="","",Instructions!$B$6)</f>
        <v/>
      </c>
    </row>
    <row r="597" spans="14:18" ht="13.2" x14ac:dyDescent="0.25">
      <c r="N597" s="17" t="str">
        <f>IF(TRIM($B597)="","",Instructions!$B$5)</f>
        <v/>
      </c>
      <c r="O597" s="17" t="str">
        <f>IF(TRIM($B597)="","",Instructions!$B$3)</f>
        <v/>
      </c>
      <c r="P597" s="17" t="str">
        <f>IF(TRIM($B597)="","",Instructions!$B$4)</f>
        <v/>
      </c>
      <c r="Q597" s="17" t="str">
        <f>IF(TRIM($B597)="","",Instructions!$B$7)</f>
        <v/>
      </c>
      <c r="R597" s="17" t="str">
        <f>IF(TRIM($B597)="","",Instructions!$B$6)</f>
        <v/>
      </c>
    </row>
    <row r="598" spans="14:18" ht="13.2" x14ac:dyDescent="0.25">
      <c r="N598" s="17" t="str">
        <f>IF(TRIM($B598)="","",Instructions!$B$5)</f>
        <v/>
      </c>
      <c r="O598" s="17" t="str">
        <f>IF(TRIM($B598)="","",Instructions!$B$3)</f>
        <v/>
      </c>
      <c r="P598" s="17" t="str">
        <f>IF(TRIM($B598)="","",Instructions!$B$4)</f>
        <v/>
      </c>
      <c r="Q598" s="17" t="str">
        <f>IF(TRIM($B598)="","",Instructions!$B$7)</f>
        <v/>
      </c>
      <c r="R598" s="17" t="str">
        <f>IF(TRIM($B598)="","",Instructions!$B$6)</f>
        <v/>
      </c>
    </row>
    <row r="599" spans="14:18" ht="13.2" x14ac:dyDescent="0.25">
      <c r="N599" s="17" t="str">
        <f>IF(TRIM($B599)="","",Instructions!$B$5)</f>
        <v/>
      </c>
      <c r="O599" s="17" t="str">
        <f>IF(TRIM($B599)="","",Instructions!$B$3)</f>
        <v/>
      </c>
      <c r="P599" s="17" t="str">
        <f>IF(TRIM($B599)="","",Instructions!$B$4)</f>
        <v/>
      </c>
      <c r="Q599" s="17" t="str">
        <f>IF(TRIM($B599)="","",Instructions!$B$7)</f>
        <v/>
      </c>
      <c r="R599" s="17" t="str">
        <f>IF(TRIM($B599)="","",Instructions!$B$6)</f>
        <v/>
      </c>
    </row>
    <row r="600" spans="14:18" ht="13.2" x14ac:dyDescent="0.25">
      <c r="N600" s="17" t="str">
        <f>IF(TRIM($B600)="","",Instructions!$B$5)</f>
        <v/>
      </c>
      <c r="O600" s="17" t="str">
        <f>IF(TRIM($B600)="","",Instructions!$B$3)</f>
        <v/>
      </c>
      <c r="P600" s="17" t="str">
        <f>IF(TRIM($B600)="","",Instructions!$B$4)</f>
        <v/>
      </c>
      <c r="Q600" s="17" t="str">
        <f>IF(TRIM($B600)="","",Instructions!$B$7)</f>
        <v/>
      </c>
      <c r="R600" s="17" t="str">
        <f>IF(TRIM($B600)="","",Instructions!$B$6)</f>
        <v/>
      </c>
    </row>
    <row r="601" spans="14:18" ht="13.2" x14ac:dyDescent="0.25">
      <c r="N601" s="17" t="str">
        <f>IF(TRIM($B601)="","",Instructions!$B$5)</f>
        <v/>
      </c>
      <c r="O601" s="17" t="str">
        <f>IF(TRIM($B601)="","",Instructions!$B$3)</f>
        <v/>
      </c>
      <c r="P601" s="17" t="str">
        <f>IF(TRIM($B601)="","",Instructions!$B$4)</f>
        <v/>
      </c>
      <c r="Q601" s="17" t="str">
        <f>IF(TRIM($B601)="","",Instructions!$B$7)</f>
        <v/>
      </c>
      <c r="R601" s="17" t="str">
        <f>IF(TRIM($B601)="","",Instructions!$B$6)</f>
        <v/>
      </c>
    </row>
    <row r="602" spans="14:18" ht="13.2" x14ac:dyDescent="0.25">
      <c r="N602" s="17" t="str">
        <f>IF(TRIM($B602)="","",Instructions!$B$5)</f>
        <v/>
      </c>
      <c r="O602" s="17" t="str">
        <f>IF(TRIM($B602)="","",Instructions!$B$3)</f>
        <v/>
      </c>
      <c r="P602" s="17" t="str">
        <f>IF(TRIM($B602)="","",Instructions!$B$4)</f>
        <v/>
      </c>
      <c r="Q602" s="17" t="str">
        <f>IF(TRIM($B602)="","",Instructions!$B$7)</f>
        <v/>
      </c>
      <c r="R602" s="17" t="str">
        <f>IF(TRIM($B602)="","",Instructions!$B$6)</f>
        <v/>
      </c>
    </row>
    <row r="603" spans="14:18" ht="13.2" x14ac:dyDescent="0.25">
      <c r="N603" s="17" t="str">
        <f>IF(TRIM($B603)="","",Instructions!$B$5)</f>
        <v/>
      </c>
      <c r="O603" s="17" t="str">
        <f>IF(TRIM($B603)="","",Instructions!$B$3)</f>
        <v/>
      </c>
      <c r="P603" s="17" t="str">
        <f>IF(TRIM($B603)="","",Instructions!$B$4)</f>
        <v/>
      </c>
      <c r="Q603" s="17" t="str">
        <f>IF(TRIM($B603)="","",Instructions!$B$7)</f>
        <v/>
      </c>
      <c r="R603" s="17" t="str">
        <f>IF(TRIM($B603)="","",Instructions!$B$6)</f>
        <v/>
      </c>
    </row>
    <row r="604" spans="14:18" ht="13.2" x14ac:dyDescent="0.25">
      <c r="N604" s="17" t="str">
        <f>IF(TRIM($B604)="","",Instructions!$B$5)</f>
        <v/>
      </c>
      <c r="O604" s="17" t="str">
        <f>IF(TRIM($B604)="","",Instructions!$B$3)</f>
        <v/>
      </c>
      <c r="P604" s="17" t="str">
        <f>IF(TRIM($B604)="","",Instructions!$B$4)</f>
        <v/>
      </c>
      <c r="Q604" s="17" t="str">
        <f>IF(TRIM($B604)="","",Instructions!$B$7)</f>
        <v/>
      </c>
      <c r="R604" s="17" t="str">
        <f>IF(TRIM($B604)="","",Instructions!$B$6)</f>
        <v/>
      </c>
    </row>
    <row r="605" spans="14:18" ht="13.2" x14ac:dyDescent="0.25">
      <c r="N605" s="17" t="str">
        <f>IF(TRIM($B605)="","",Instructions!$B$5)</f>
        <v/>
      </c>
      <c r="O605" s="17" t="str">
        <f>IF(TRIM($B605)="","",Instructions!$B$3)</f>
        <v/>
      </c>
      <c r="P605" s="17" t="str">
        <f>IF(TRIM($B605)="","",Instructions!$B$4)</f>
        <v/>
      </c>
      <c r="Q605" s="17" t="str">
        <f>IF(TRIM($B605)="","",Instructions!$B$7)</f>
        <v/>
      </c>
      <c r="R605" s="17" t="str">
        <f>IF(TRIM($B605)="","",Instructions!$B$6)</f>
        <v/>
      </c>
    </row>
    <row r="606" spans="14:18" ht="13.2" x14ac:dyDescent="0.25">
      <c r="N606" s="17" t="str">
        <f>IF(TRIM($B606)="","",Instructions!$B$5)</f>
        <v/>
      </c>
      <c r="O606" s="17" t="str">
        <f>IF(TRIM($B606)="","",Instructions!$B$3)</f>
        <v/>
      </c>
      <c r="P606" s="17" t="str">
        <f>IF(TRIM($B606)="","",Instructions!$B$4)</f>
        <v/>
      </c>
      <c r="Q606" s="17" t="str">
        <f>IF(TRIM($B606)="","",Instructions!$B$7)</f>
        <v/>
      </c>
      <c r="R606" s="17" t="str">
        <f>IF(TRIM($B606)="","",Instructions!$B$6)</f>
        <v/>
      </c>
    </row>
    <row r="607" spans="14:18" ht="13.2" x14ac:dyDescent="0.25">
      <c r="N607" s="17" t="str">
        <f>IF(TRIM($B607)="","",Instructions!$B$5)</f>
        <v/>
      </c>
      <c r="O607" s="17" t="str">
        <f>IF(TRIM($B607)="","",Instructions!$B$3)</f>
        <v/>
      </c>
      <c r="P607" s="17" t="str">
        <f>IF(TRIM($B607)="","",Instructions!$B$4)</f>
        <v/>
      </c>
      <c r="Q607" s="17" t="str">
        <f>IF(TRIM($B607)="","",Instructions!$B$7)</f>
        <v/>
      </c>
      <c r="R607" s="17" t="str">
        <f>IF(TRIM($B607)="","",Instructions!$B$6)</f>
        <v/>
      </c>
    </row>
    <row r="608" spans="14:18" ht="13.2" x14ac:dyDescent="0.25">
      <c r="N608" s="17" t="str">
        <f>IF(TRIM($B608)="","",Instructions!$B$5)</f>
        <v/>
      </c>
      <c r="O608" s="17" t="str">
        <f>IF(TRIM($B608)="","",Instructions!$B$3)</f>
        <v/>
      </c>
      <c r="P608" s="17" t="str">
        <f>IF(TRIM($B608)="","",Instructions!$B$4)</f>
        <v/>
      </c>
      <c r="Q608" s="17" t="str">
        <f>IF(TRIM($B608)="","",Instructions!$B$7)</f>
        <v/>
      </c>
      <c r="R608" s="17" t="str">
        <f>IF(TRIM($B608)="","",Instructions!$B$6)</f>
        <v/>
      </c>
    </row>
    <row r="609" spans="14:18" ht="13.2" x14ac:dyDescent="0.25">
      <c r="N609" s="17" t="str">
        <f>IF(TRIM($B609)="","",Instructions!$B$5)</f>
        <v/>
      </c>
      <c r="O609" s="17" t="str">
        <f>IF(TRIM($B609)="","",Instructions!$B$3)</f>
        <v/>
      </c>
      <c r="P609" s="17" t="str">
        <f>IF(TRIM($B609)="","",Instructions!$B$4)</f>
        <v/>
      </c>
      <c r="Q609" s="17" t="str">
        <f>IF(TRIM($B609)="","",Instructions!$B$7)</f>
        <v/>
      </c>
      <c r="R609" s="17" t="str">
        <f>IF(TRIM($B609)="","",Instructions!$B$6)</f>
        <v/>
      </c>
    </row>
    <row r="610" spans="14:18" ht="13.2" x14ac:dyDescent="0.25">
      <c r="N610" s="17" t="str">
        <f>IF(TRIM($B610)="","",Instructions!$B$5)</f>
        <v/>
      </c>
      <c r="O610" s="17" t="str">
        <f>IF(TRIM($B610)="","",Instructions!$B$3)</f>
        <v/>
      </c>
      <c r="P610" s="17" t="str">
        <f>IF(TRIM($B610)="","",Instructions!$B$4)</f>
        <v/>
      </c>
      <c r="Q610" s="17" t="str">
        <f>IF(TRIM($B610)="","",Instructions!$B$7)</f>
        <v/>
      </c>
      <c r="R610" s="17" t="str">
        <f>IF(TRIM($B610)="","",Instructions!$B$6)</f>
        <v/>
      </c>
    </row>
    <row r="611" spans="14:18" ht="13.2" x14ac:dyDescent="0.25">
      <c r="N611" s="17" t="str">
        <f>IF(TRIM($B611)="","",Instructions!$B$5)</f>
        <v/>
      </c>
      <c r="O611" s="17" t="str">
        <f>IF(TRIM($B611)="","",Instructions!$B$3)</f>
        <v/>
      </c>
      <c r="P611" s="17" t="str">
        <f>IF(TRIM($B611)="","",Instructions!$B$4)</f>
        <v/>
      </c>
      <c r="Q611" s="17" t="str">
        <f>IF(TRIM($B611)="","",Instructions!$B$7)</f>
        <v/>
      </c>
      <c r="R611" s="17" t="str">
        <f>IF(TRIM($B611)="","",Instructions!$B$6)</f>
        <v/>
      </c>
    </row>
    <row r="612" spans="14:18" ht="13.2" x14ac:dyDescent="0.25">
      <c r="N612" s="17" t="str">
        <f>IF(TRIM($B612)="","",Instructions!$B$5)</f>
        <v/>
      </c>
      <c r="O612" s="17" t="str">
        <f>IF(TRIM($B612)="","",Instructions!$B$3)</f>
        <v/>
      </c>
      <c r="P612" s="17" t="str">
        <f>IF(TRIM($B612)="","",Instructions!$B$4)</f>
        <v/>
      </c>
      <c r="Q612" s="17" t="str">
        <f>IF(TRIM($B612)="","",Instructions!$B$7)</f>
        <v/>
      </c>
      <c r="R612" s="17" t="str">
        <f>IF(TRIM($B612)="","",Instructions!$B$6)</f>
        <v/>
      </c>
    </row>
    <row r="613" spans="14:18" ht="13.2" x14ac:dyDescent="0.25">
      <c r="N613" s="17" t="str">
        <f>IF(TRIM($B613)="","",Instructions!$B$5)</f>
        <v/>
      </c>
      <c r="O613" s="17" t="str">
        <f>IF(TRIM($B613)="","",Instructions!$B$3)</f>
        <v/>
      </c>
      <c r="P613" s="17" t="str">
        <f>IF(TRIM($B613)="","",Instructions!$B$4)</f>
        <v/>
      </c>
      <c r="Q613" s="17" t="str">
        <f>IF(TRIM($B613)="","",Instructions!$B$7)</f>
        <v/>
      </c>
      <c r="R613" s="17" t="str">
        <f>IF(TRIM($B613)="","",Instructions!$B$6)</f>
        <v/>
      </c>
    </row>
    <row r="614" spans="14:18" ht="13.2" x14ac:dyDescent="0.25">
      <c r="N614" s="17" t="str">
        <f>IF(TRIM($B614)="","",Instructions!$B$5)</f>
        <v/>
      </c>
      <c r="O614" s="17" t="str">
        <f>IF(TRIM($B614)="","",Instructions!$B$3)</f>
        <v/>
      </c>
      <c r="P614" s="17" t="str">
        <f>IF(TRIM($B614)="","",Instructions!$B$4)</f>
        <v/>
      </c>
      <c r="Q614" s="17" t="str">
        <f>IF(TRIM($B614)="","",Instructions!$B$7)</f>
        <v/>
      </c>
      <c r="R614" s="17" t="str">
        <f>IF(TRIM($B614)="","",Instructions!$B$6)</f>
        <v/>
      </c>
    </row>
    <row r="615" spans="14:18" ht="13.2" x14ac:dyDescent="0.25">
      <c r="N615" s="17" t="str">
        <f>IF(TRIM($B615)="","",Instructions!$B$5)</f>
        <v/>
      </c>
      <c r="O615" s="17" t="str">
        <f>IF(TRIM($B615)="","",Instructions!$B$3)</f>
        <v/>
      </c>
      <c r="P615" s="17" t="str">
        <f>IF(TRIM($B615)="","",Instructions!$B$4)</f>
        <v/>
      </c>
      <c r="Q615" s="17" t="str">
        <f>IF(TRIM($B615)="","",Instructions!$B$7)</f>
        <v/>
      </c>
      <c r="R615" s="17" t="str">
        <f>IF(TRIM($B615)="","",Instructions!$B$6)</f>
        <v/>
      </c>
    </row>
    <row r="616" spans="14:18" ht="13.2" x14ac:dyDescent="0.25">
      <c r="N616" s="17" t="str">
        <f>IF(TRIM($B616)="","",Instructions!$B$5)</f>
        <v/>
      </c>
      <c r="O616" s="17" t="str">
        <f>IF(TRIM($B616)="","",Instructions!$B$3)</f>
        <v/>
      </c>
      <c r="P616" s="17" t="str">
        <f>IF(TRIM($B616)="","",Instructions!$B$4)</f>
        <v/>
      </c>
      <c r="Q616" s="17" t="str">
        <f>IF(TRIM($B616)="","",Instructions!$B$7)</f>
        <v/>
      </c>
      <c r="R616" s="17" t="str">
        <f>IF(TRIM($B616)="","",Instructions!$B$6)</f>
        <v/>
      </c>
    </row>
    <row r="617" spans="14:18" ht="13.2" x14ac:dyDescent="0.25">
      <c r="N617" s="17" t="str">
        <f>IF(TRIM($B617)="","",Instructions!$B$5)</f>
        <v/>
      </c>
      <c r="O617" s="17" t="str">
        <f>IF(TRIM($B617)="","",Instructions!$B$3)</f>
        <v/>
      </c>
      <c r="P617" s="17" t="str">
        <f>IF(TRIM($B617)="","",Instructions!$B$4)</f>
        <v/>
      </c>
      <c r="Q617" s="17" t="str">
        <f>IF(TRIM($B617)="","",Instructions!$B$7)</f>
        <v/>
      </c>
      <c r="R617" s="17" t="str">
        <f>IF(TRIM($B617)="","",Instructions!$B$6)</f>
        <v/>
      </c>
    </row>
    <row r="618" spans="14:18" ht="13.2" x14ac:dyDescent="0.25">
      <c r="N618" s="17" t="str">
        <f>IF(TRIM($B618)="","",Instructions!$B$5)</f>
        <v/>
      </c>
      <c r="O618" s="17" t="str">
        <f>IF(TRIM($B618)="","",Instructions!$B$3)</f>
        <v/>
      </c>
      <c r="P618" s="17" t="str">
        <f>IF(TRIM($B618)="","",Instructions!$B$4)</f>
        <v/>
      </c>
      <c r="Q618" s="17" t="str">
        <f>IF(TRIM($B618)="","",Instructions!$B$7)</f>
        <v/>
      </c>
      <c r="R618" s="17" t="str">
        <f>IF(TRIM($B618)="","",Instructions!$B$6)</f>
        <v/>
      </c>
    </row>
    <row r="619" spans="14:18" ht="13.2" x14ac:dyDescent="0.25">
      <c r="N619" s="17" t="str">
        <f>IF(TRIM($B619)="","",Instructions!$B$5)</f>
        <v/>
      </c>
      <c r="O619" s="17" t="str">
        <f>IF(TRIM($B619)="","",Instructions!$B$3)</f>
        <v/>
      </c>
      <c r="P619" s="17" t="str">
        <f>IF(TRIM($B619)="","",Instructions!$B$4)</f>
        <v/>
      </c>
      <c r="Q619" s="17" t="str">
        <f>IF(TRIM($B619)="","",Instructions!$B$7)</f>
        <v/>
      </c>
      <c r="R619" s="17" t="str">
        <f>IF(TRIM($B619)="","",Instructions!$B$6)</f>
        <v/>
      </c>
    </row>
    <row r="620" spans="14:18" ht="13.2" x14ac:dyDescent="0.25">
      <c r="N620" s="17" t="str">
        <f>IF(TRIM($B620)="","",Instructions!$B$5)</f>
        <v/>
      </c>
      <c r="O620" s="17" t="str">
        <f>IF(TRIM($B620)="","",Instructions!$B$3)</f>
        <v/>
      </c>
      <c r="P620" s="17" t="str">
        <f>IF(TRIM($B620)="","",Instructions!$B$4)</f>
        <v/>
      </c>
      <c r="Q620" s="17" t="str">
        <f>IF(TRIM($B620)="","",Instructions!$B$7)</f>
        <v/>
      </c>
      <c r="R620" s="17" t="str">
        <f>IF(TRIM($B620)="","",Instructions!$B$6)</f>
        <v/>
      </c>
    </row>
    <row r="621" spans="14:18" ht="13.2" x14ac:dyDescent="0.25">
      <c r="N621" s="17" t="str">
        <f>IF(TRIM($B621)="","",Instructions!$B$5)</f>
        <v/>
      </c>
      <c r="O621" s="17" t="str">
        <f>IF(TRIM($B621)="","",Instructions!$B$3)</f>
        <v/>
      </c>
      <c r="P621" s="17" t="str">
        <f>IF(TRIM($B621)="","",Instructions!$B$4)</f>
        <v/>
      </c>
      <c r="Q621" s="17" t="str">
        <f>IF(TRIM($B621)="","",Instructions!$B$7)</f>
        <v/>
      </c>
      <c r="R621" s="17" t="str">
        <f>IF(TRIM($B621)="","",Instructions!$B$6)</f>
        <v/>
      </c>
    </row>
    <row r="622" spans="14:18" ht="13.2" x14ac:dyDescent="0.25">
      <c r="N622" s="17" t="str">
        <f>IF(TRIM($B622)="","",Instructions!$B$5)</f>
        <v/>
      </c>
      <c r="O622" s="17" t="str">
        <f>IF(TRIM($B622)="","",Instructions!$B$3)</f>
        <v/>
      </c>
      <c r="P622" s="17" t="str">
        <f>IF(TRIM($B622)="","",Instructions!$B$4)</f>
        <v/>
      </c>
      <c r="Q622" s="17" t="str">
        <f>IF(TRIM($B622)="","",Instructions!$B$7)</f>
        <v/>
      </c>
      <c r="R622" s="17" t="str">
        <f>IF(TRIM($B622)="","",Instructions!$B$6)</f>
        <v/>
      </c>
    </row>
    <row r="623" spans="14:18" ht="13.2" x14ac:dyDescent="0.25">
      <c r="N623" s="17" t="str">
        <f>IF(TRIM($B623)="","",Instructions!$B$5)</f>
        <v/>
      </c>
      <c r="O623" s="17" t="str">
        <f>IF(TRIM($B623)="","",Instructions!$B$3)</f>
        <v/>
      </c>
      <c r="P623" s="17" t="str">
        <f>IF(TRIM($B623)="","",Instructions!$B$4)</f>
        <v/>
      </c>
      <c r="Q623" s="17" t="str">
        <f>IF(TRIM($B623)="","",Instructions!$B$7)</f>
        <v/>
      </c>
      <c r="R623" s="17" t="str">
        <f>IF(TRIM($B623)="","",Instructions!$B$6)</f>
        <v/>
      </c>
    </row>
    <row r="624" spans="14:18" ht="13.2" x14ac:dyDescent="0.25">
      <c r="N624" s="17" t="str">
        <f>IF(TRIM($B624)="","",Instructions!$B$5)</f>
        <v/>
      </c>
      <c r="O624" s="17" t="str">
        <f>IF(TRIM($B624)="","",Instructions!$B$3)</f>
        <v/>
      </c>
      <c r="P624" s="17" t="str">
        <f>IF(TRIM($B624)="","",Instructions!$B$4)</f>
        <v/>
      </c>
      <c r="Q624" s="17" t="str">
        <f>IF(TRIM($B624)="","",Instructions!$B$7)</f>
        <v/>
      </c>
      <c r="R624" s="17" t="str">
        <f>IF(TRIM($B624)="","",Instructions!$B$6)</f>
        <v/>
      </c>
    </row>
    <row r="625" spans="14:18" ht="13.2" x14ac:dyDescent="0.25">
      <c r="N625" s="17" t="str">
        <f>IF(TRIM($B625)="","",Instructions!$B$5)</f>
        <v/>
      </c>
      <c r="O625" s="17" t="str">
        <f>IF(TRIM($B625)="","",Instructions!$B$3)</f>
        <v/>
      </c>
      <c r="P625" s="17" t="str">
        <f>IF(TRIM($B625)="","",Instructions!$B$4)</f>
        <v/>
      </c>
      <c r="Q625" s="17" t="str">
        <f>IF(TRIM($B625)="","",Instructions!$B$7)</f>
        <v/>
      </c>
      <c r="R625" s="17" t="str">
        <f>IF(TRIM($B625)="","",Instructions!$B$6)</f>
        <v/>
      </c>
    </row>
    <row r="626" spans="14:18" ht="13.2" x14ac:dyDescent="0.25">
      <c r="N626" s="17" t="str">
        <f>IF(TRIM($B626)="","",Instructions!$B$5)</f>
        <v/>
      </c>
      <c r="O626" s="17" t="str">
        <f>IF(TRIM($B626)="","",Instructions!$B$3)</f>
        <v/>
      </c>
      <c r="P626" s="17" t="str">
        <f>IF(TRIM($B626)="","",Instructions!$B$4)</f>
        <v/>
      </c>
      <c r="Q626" s="17" t="str">
        <f>IF(TRIM($B626)="","",Instructions!$B$7)</f>
        <v/>
      </c>
      <c r="R626" s="17" t="str">
        <f>IF(TRIM($B626)="","",Instructions!$B$6)</f>
        <v/>
      </c>
    </row>
    <row r="627" spans="14:18" ht="13.2" x14ac:dyDescent="0.25">
      <c r="N627" s="17" t="str">
        <f>IF(TRIM($B627)="","",Instructions!$B$5)</f>
        <v/>
      </c>
      <c r="O627" s="17" t="str">
        <f>IF(TRIM($B627)="","",Instructions!$B$3)</f>
        <v/>
      </c>
      <c r="P627" s="17" t="str">
        <f>IF(TRIM($B627)="","",Instructions!$B$4)</f>
        <v/>
      </c>
      <c r="Q627" s="17" t="str">
        <f>IF(TRIM($B627)="","",Instructions!$B$7)</f>
        <v/>
      </c>
      <c r="R627" s="17" t="str">
        <f>IF(TRIM($B627)="","",Instructions!$B$6)</f>
        <v/>
      </c>
    </row>
    <row r="628" spans="14:18" ht="13.2" x14ac:dyDescent="0.25">
      <c r="N628" s="17" t="str">
        <f>IF(TRIM($B628)="","",Instructions!$B$5)</f>
        <v/>
      </c>
      <c r="O628" s="17" t="str">
        <f>IF(TRIM($B628)="","",Instructions!$B$3)</f>
        <v/>
      </c>
      <c r="P628" s="17" t="str">
        <f>IF(TRIM($B628)="","",Instructions!$B$4)</f>
        <v/>
      </c>
      <c r="Q628" s="17" t="str">
        <f>IF(TRIM($B628)="","",Instructions!$B$7)</f>
        <v/>
      </c>
      <c r="R628" s="17" t="str">
        <f>IF(TRIM($B628)="","",Instructions!$B$6)</f>
        <v/>
      </c>
    </row>
    <row r="629" spans="14:18" ht="13.2" x14ac:dyDescent="0.25">
      <c r="N629" s="17" t="str">
        <f>IF(TRIM($B629)="","",Instructions!$B$5)</f>
        <v/>
      </c>
      <c r="O629" s="17" t="str">
        <f>IF(TRIM($B629)="","",Instructions!$B$3)</f>
        <v/>
      </c>
      <c r="P629" s="17" t="str">
        <f>IF(TRIM($B629)="","",Instructions!$B$4)</f>
        <v/>
      </c>
      <c r="Q629" s="17" t="str">
        <f>IF(TRIM($B629)="","",Instructions!$B$7)</f>
        <v/>
      </c>
      <c r="R629" s="17" t="str">
        <f>IF(TRIM($B629)="","",Instructions!$B$6)</f>
        <v/>
      </c>
    </row>
    <row r="630" spans="14:18" ht="13.2" x14ac:dyDescent="0.25">
      <c r="N630" s="17" t="str">
        <f>IF(TRIM($B630)="","",Instructions!$B$5)</f>
        <v/>
      </c>
      <c r="O630" s="17" t="str">
        <f>IF(TRIM($B630)="","",Instructions!$B$3)</f>
        <v/>
      </c>
      <c r="P630" s="17" t="str">
        <f>IF(TRIM($B630)="","",Instructions!$B$4)</f>
        <v/>
      </c>
      <c r="Q630" s="17" t="str">
        <f>IF(TRIM($B630)="","",Instructions!$B$7)</f>
        <v/>
      </c>
      <c r="R630" s="17" t="str">
        <f>IF(TRIM($B630)="","",Instructions!$B$6)</f>
        <v/>
      </c>
    </row>
    <row r="631" spans="14:18" ht="13.2" x14ac:dyDescent="0.25">
      <c r="N631" s="17" t="str">
        <f>IF(TRIM($B631)="","",Instructions!$B$5)</f>
        <v/>
      </c>
      <c r="O631" s="17" t="str">
        <f>IF(TRIM($B631)="","",Instructions!$B$3)</f>
        <v/>
      </c>
      <c r="P631" s="17" t="str">
        <f>IF(TRIM($B631)="","",Instructions!$B$4)</f>
        <v/>
      </c>
      <c r="Q631" s="17" t="str">
        <f>IF(TRIM($B631)="","",Instructions!$B$7)</f>
        <v/>
      </c>
      <c r="R631" s="17" t="str">
        <f>IF(TRIM($B631)="","",Instructions!$B$6)</f>
        <v/>
      </c>
    </row>
    <row r="632" spans="14:18" ht="13.2" x14ac:dyDescent="0.25">
      <c r="N632" s="17" t="str">
        <f>IF(TRIM($B632)="","",Instructions!$B$5)</f>
        <v/>
      </c>
      <c r="O632" s="17" t="str">
        <f>IF(TRIM($B632)="","",Instructions!$B$3)</f>
        <v/>
      </c>
      <c r="P632" s="17" t="str">
        <f>IF(TRIM($B632)="","",Instructions!$B$4)</f>
        <v/>
      </c>
      <c r="Q632" s="17" t="str">
        <f>IF(TRIM($B632)="","",Instructions!$B$7)</f>
        <v/>
      </c>
      <c r="R632" s="17" t="str">
        <f>IF(TRIM($B632)="","",Instructions!$B$6)</f>
        <v/>
      </c>
    </row>
    <row r="633" spans="14:18" ht="13.2" x14ac:dyDescent="0.25">
      <c r="N633" s="17" t="str">
        <f>IF(TRIM($B633)="","",Instructions!$B$5)</f>
        <v/>
      </c>
      <c r="O633" s="17" t="str">
        <f>IF(TRIM($B633)="","",Instructions!$B$3)</f>
        <v/>
      </c>
      <c r="P633" s="17" t="str">
        <f>IF(TRIM($B633)="","",Instructions!$B$4)</f>
        <v/>
      </c>
      <c r="Q633" s="17" t="str">
        <f>IF(TRIM($B633)="","",Instructions!$B$7)</f>
        <v/>
      </c>
      <c r="R633" s="17" t="str">
        <f>IF(TRIM($B633)="","",Instructions!$B$6)</f>
        <v/>
      </c>
    </row>
    <row r="634" spans="14:18" ht="13.2" x14ac:dyDescent="0.25">
      <c r="N634" s="17" t="str">
        <f>IF(TRIM($B634)="","",Instructions!$B$5)</f>
        <v/>
      </c>
      <c r="O634" s="17" t="str">
        <f>IF(TRIM($B634)="","",Instructions!$B$3)</f>
        <v/>
      </c>
      <c r="P634" s="17" t="str">
        <f>IF(TRIM($B634)="","",Instructions!$B$4)</f>
        <v/>
      </c>
      <c r="Q634" s="17" t="str">
        <f>IF(TRIM($B634)="","",Instructions!$B$7)</f>
        <v/>
      </c>
      <c r="R634" s="17" t="str">
        <f>IF(TRIM($B634)="","",Instructions!$B$6)</f>
        <v/>
      </c>
    </row>
    <row r="635" spans="14:18" ht="13.2" x14ac:dyDescent="0.25">
      <c r="N635" s="17" t="str">
        <f>IF(TRIM($B635)="","",Instructions!$B$5)</f>
        <v/>
      </c>
      <c r="O635" s="17" t="str">
        <f>IF(TRIM($B635)="","",Instructions!$B$3)</f>
        <v/>
      </c>
      <c r="P635" s="17" t="str">
        <f>IF(TRIM($B635)="","",Instructions!$B$4)</f>
        <v/>
      </c>
      <c r="Q635" s="17" t="str">
        <f>IF(TRIM($B635)="","",Instructions!$B$7)</f>
        <v/>
      </c>
      <c r="R635" s="17" t="str">
        <f>IF(TRIM($B635)="","",Instructions!$B$6)</f>
        <v/>
      </c>
    </row>
    <row r="636" spans="14:18" ht="13.2" x14ac:dyDescent="0.25">
      <c r="N636" s="17" t="str">
        <f>IF(TRIM($B636)="","",Instructions!$B$5)</f>
        <v/>
      </c>
      <c r="O636" s="17" t="str">
        <f>IF(TRIM($B636)="","",Instructions!$B$3)</f>
        <v/>
      </c>
      <c r="P636" s="17" t="str">
        <f>IF(TRIM($B636)="","",Instructions!$B$4)</f>
        <v/>
      </c>
      <c r="Q636" s="17" t="str">
        <f>IF(TRIM($B636)="","",Instructions!$B$7)</f>
        <v/>
      </c>
      <c r="R636" s="17" t="str">
        <f>IF(TRIM($B636)="","",Instructions!$B$6)</f>
        <v/>
      </c>
    </row>
    <row r="637" spans="14:18" ht="13.2" x14ac:dyDescent="0.25">
      <c r="N637" s="17" t="str">
        <f>IF(TRIM($B637)="","",Instructions!$B$5)</f>
        <v/>
      </c>
      <c r="O637" s="17" t="str">
        <f>IF(TRIM($B637)="","",Instructions!$B$3)</f>
        <v/>
      </c>
      <c r="P637" s="17" t="str">
        <f>IF(TRIM($B637)="","",Instructions!$B$4)</f>
        <v/>
      </c>
      <c r="Q637" s="17" t="str">
        <f>IF(TRIM($B637)="","",Instructions!$B$7)</f>
        <v/>
      </c>
      <c r="R637" s="17" t="str">
        <f>IF(TRIM($B637)="","",Instructions!$B$6)</f>
        <v/>
      </c>
    </row>
    <row r="638" spans="14:18" ht="13.2" x14ac:dyDescent="0.25">
      <c r="N638" s="17" t="str">
        <f>IF(TRIM($B638)="","",Instructions!$B$5)</f>
        <v/>
      </c>
      <c r="O638" s="17" t="str">
        <f>IF(TRIM($B638)="","",Instructions!$B$3)</f>
        <v/>
      </c>
      <c r="P638" s="17" t="str">
        <f>IF(TRIM($B638)="","",Instructions!$B$4)</f>
        <v/>
      </c>
      <c r="Q638" s="17" t="str">
        <f>IF(TRIM($B638)="","",Instructions!$B$7)</f>
        <v/>
      </c>
      <c r="R638" s="17" t="str">
        <f>IF(TRIM($B638)="","",Instructions!$B$6)</f>
        <v/>
      </c>
    </row>
    <row r="639" spans="14:18" ht="13.2" x14ac:dyDescent="0.25">
      <c r="N639" s="17" t="str">
        <f>IF(TRIM($B639)="","",Instructions!$B$5)</f>
        <v/>
      </c>
      <c r="O639" s="17" t="str">
        <f>IF(TRIM($B639)="","",Instructions!$B$3)</f>
        <v/>
      </c>
      <c r="P639" s="17" t="str">
        <f>IF(TRIM($B639)="","",Instructions!$B$4)</f>
        <v/>
      </c>
      <c r="Q639" s="17" t="str">
        <f>IF(TRIM($B639)="","",Instructions!$B$7)</f>
        <v/>
      </c>
      <c r="R639" s="17" t="str">
        <f>IF(TRIM($B639)="","",Instructions!$B$6)</f>
        <v/>
      </c>
    </row>
    <row r="640" spans="14:18" ht="13.2" x14ac:dyDescent="0.25">
      <c r="N640" s="17" t="str">
        <f>IF(TRIM($B640)="","",Instructions!$B$5)</f>
        <v/>
      </c>
      <c r="O640" s="17" t="str">
        <f>IF(TRIM($B640)="","",Instructions!$B$3)</f>
        <v/>
      </c>
      <c r="P640" s="17" t="str">
        <f>IF(TRIM($B640)="","",Instructions!$B$4)</f>
        <v/>
      </c>
      <c r="Q640" s="17" t="str">
        <f>IF(TRIM($B640)="","",Instructions!$B$7)</f>
        <v/>
      </c>
      <c r="R640" s="17" t="str">
        <f>IF(TRIM($B640)="","",Instructions!$B$6)</f>
        <v/>
      </c>
    </row>
    <row r="641" spans="14:18" ht="13.2" x14ac:dyDescent="0.25">
      <c r="N641" s="17" t="str">
        <f>IF(TRIM($B641)="","",Instructions!$B$5)</f>
        <v/>
      </c>
      <c r="O641" s="17" t="str">
        <f>IF(TRIM($B641)="","",Instructions!$B$3)</f>
        <v/>
      </c>
      <c r="P641" s="17" t="str">
        <f>IF(TRIM($B641)="","",Instructions!$B$4)</f>
        <v/>
      </c>
      <c r="Q641" s="17" t="str">
        <f>IF(TRIM($B641)="","",Instructions!$B$7)</f>
        <v/>
      </c>
      <c r="R641" s="17" t="str">
        <f>IF(TRIM($B641)="","",Instructions!$B$6)</f>
        <v/>
      </c>
    </row>
    <row r="642" spans="14:18" ht="13.2" x14ac:dyDescent="0.25">
      <c r="N642" s="17" t="str">
        <f>IF(TRIM($B642)="","",Instructions!$B$5)</f>
        <v/>
      </c>
      <c r="O642" s="17" t="str">
        <f>IF(TRIM($B642)="","",Instructions!$B$3)</f>
        <v/>
      </c>
      <c r="P642" s="17" t="str">
        <f>IF(TRIM($B642)="","",Instructions!$B$4)</f>
        <v/>
      </c>
      <c r="Q642" s="17" t="str">
        <f>IF(TRIM($B642)="","",Instructions!$B$7)</f>
        <v/>
      </c>
      <c r="R642" s="17" t="str">
        <f>IF(TRIM($B642)="","",Instructions!$B$6)</f>
        <v/>
      </c>
    </row>
    <row r="643" spans="14:18" ht="13.2" x14ac:dyDescent="0.25">
      <c r="N643" s="17" t="str">
        <f>IF(TRIM($B643)="","",Instructions!$B$5)</f>
        <v/>
      </c>
      <c r="O643" s="17" t="str">
        <f>IF(TRIM($B643)="","",Instructions!$B$3)</f>
        <v/>
      </c>
      <c r="P643" s="17" t="str">
        <f>IF(TRIM($B643)="","",Instructions!$B$4)</f>
        <v/>
      </c>
      <c r="Q643" s="17" t="str">
        <f>IF(TRIM($B643)="","",Instructions!$B$7)</f>
        <v/>
      </c>
      <c r="R643" s="17" t="str">
        <f>IF(TRIM($B643)="","",Instructions!$B$6)</f>
        <v/>
      </c>
    </row>
    <row r="644" spans="14:18" ht="13.2" x14ac:dyDescent="0.25">
      <c r="N644" s="17" t="str">
        <f>IF(TRIM($B644)="","",Instructions!$B$5)</f>
        <v/>
      </c>
      <c r="O644" s="17" t="str">
        <f>IF(TRIM($B644)="","",Instructions!$B$3)</f>
        <v/>
      </c>
      <c r="P644" s="17" t="str">
        <f>IF(TRIM($B644)="","",Instructions!$B$4)</f>
        <v/>
      </c>
      <c r="Q644" s="17" t="str">
        <f>IF(TRIM($B644)="","",Instructions!$B$7)</f>
        <v/>
      </c>
      <c r="R644" s="17" t="str">
        <f>IF(TRIM($B644)="","",Instructions!$B$6)</f>
        <v/>
      </c>
    </row>
    <row r="645" spans="14:18" ht="13.2" x14ac:dyDescent="0.25">
      <c r="N645" s="17" t="str">
        <f>IF(TRIM($B645)="","",Instructions!$B$5)</f>
        <v/>
      </c>
      <c r="O645" s="17" t="str">
        <f>IF(TRIM($B645)="","",Instructions!$B$3)</f>
        <v/>
      </c>
      <c r="P645" s="17" t="str">
        <f>IF(TRIM($B645)="","",Instructions!$B$4)</f>
        <v/>
      </c>
      <c r="Q645" s="17" t="str">
        <f>IF(TRIM($B645)="","",Instructions!$B$7)</f>
        <v/>
      </c>
      <c r="R645" s="17" t="str">
        <f>IF(TRIM($B645)="","",Instructions!$B$6)</f>
        <v/>
      </c>
    </row>
    <row r="646" spans="14:18" ht="13.2" x14ac:dyDescent="0.25">
      <c r="N646" s="17" t="str">
        <f>IF(TRIM($B646)="","",Instructions!$B$5)</f>
        <v/>
      </c>
      <c r="O646" s="17" t="str">
        <f>IF(TRIM($B646)="","",Instructions!$B$3)</f>
        <v/>
      </c>
      <c r="P646" s="17" t="str">
        <f>IF(TRIM($B646)="","",Instructions!$B$4)</f>
        <v/>
      </c>
      <c r="Q646" s="17" t="str">
        <f>IF(TRIM($B646)="","",Instructions!$B$7)</f>
        <v/>
      </c>
      <c r="R646" s="17" t="str">
        <f>IF(TRIM($B646)="","",Instructions!$B$6)</f>
        <v/>
      </c>
    </row>
    <row r="647" spans="14:18" ht="13.2" x14ac:dyDescent="0.25">
      <c r="N647" s="17" t="str">
        <f>IF(TRIM($B647)="","",Instructions!$B$5)</f>
        <v/>
      </c>
      <c r="O647" s="17" t="str">
        <f>IF(TRIM($B647)="","",Instructions!$B$3)</f>
        <v/>
      </c>
      <c r="P647" s="17" t="str">
        <f>IF(TRIM($B647)="","",Instructions!$B$4)</f>
        <v/>
      </c>
      <c r="Q647" s="17" t="str">
        <f>IF(TRIM($B647)="","",Instructions!$B$7)</f>
        <v/>
      </c>
      <c r="R647" s="17" t="str">
        <f>IF(TRIM($B647)="","",Instructions!$B$6)</f>
        <v/>
      </c>
    </row>
    <row r="648" spans="14:18" ht="13.2" x14ac:dyDescent="0.25">
      <c r="N648" s="17" t="str">
        <f>IF(TRIM($B648)="","",Instructions!$B$5)</f>
        <v/>
      </c>
      <c r="O648" s="17" t="str">
        <f>IF(TRIM($B648)="","",Instructions!$B$3)</f>
        <v/>
      </c>
      <c r="P648" s="17" t="str">
        <f>IF(TRIM($B648)="","",Instructions!$B$4)</f>
        <v/>
      </c>
      <c r="Q648" s="17" t="str">
        <f>IF(TRIM($B648)="","",Instructions!$B$7)</f>
        <v/>
      </c>
      <c r="R648" s="17" t="str">
        <f>IF(TRIM($B648)="","",Instructions!$B$6)</f>
        <v/>
      </c>
    </row>
    <row r="649" spans="14:18" ht="13.2" x14ac:dyDescent="0.25">
      <c r="N649" s="17" t="str">
        <f>IF(TRIM($B649)="","",Instructions!$B$5)</f>
        <v/>
      </c>
      <c r="O649" s="17" t="str">
        <f>IF(TRIM($B649)="","",Instructions!$B$3)</f>
        <v/>
      </c>
      <c r="P649" s="17" t="str">
        <f>IF(TRIM($B649)="","",Instructions!$B$4)</f>
        <v/>
      </c>
      <c r="Q649" s="17" t="str">
        <f>IF(TRIM($B649)="","",Instructions!$B$7)</f>
        <v/>
      </c>
      <c r="R649" s="17" t="str">
        <f>IF(TRIM($B649)="","",Instructions!$B$6)</f>
        <v/>
      </c>
    </row>
    <row r="650" spans="14:18" ht="13.2" x14ac:dyDescent="0.25">
      <c r="N650" s="17" t="str">
        <f>IF(TRIM($B650)="","",Instructions!$B$5)</f>
        <v/>
      </c>
      <c r="O650" s="17" t="str">
        <f>IF(TRIM($B650)="","",Instructions!$B$3)</f>
        <v/>
      </c>
      <c r="P650" s="17" t="str">
        <f>IF(TRIM($B650)="","",Instructions!$B$4)</f>
        <v/>
      </c>
      <c r="Q650" s="17" t="str">
        <f>IF(TRIM($B650)="","",Instructions!$B$7)</f>
        <v/>
      </c>
      <c r="R650" s="17" t="str">
        <f>IF(TRIM($B650)="","",Instructions!$B$6)</f>
        <v/>
      </c>
    </row>
    <row r="651" spans="14:18" ht="13.2" x14ac:dyDescent="0.25">
      <c r="N651" s="17" t="str">
        <f>IF(TRIM($B651)="","",Instructions!$B$5)</f>
        <v/>
      </c>
      <c r="O651" s="17" t="str">
        <f>IF(TRIM($B651)="","",Instructions!$B$3)</f>
        <v/>
      </c>
      <c r="P651" s="17" t="str">
        <f>IF(TRIM($B651)="","",Instructions!$B$4)</f>
        <v/>
      </c>
      <c r="Q651" s="17" t="str">
        <f>IF(TRIM($B651)="","",Instructions!$B$7)</f>
        <v/>
      </c>
      <c r="R651" s="17" t="str">
        <f>IF(TRIM($B651)="","",Instructions!$B$6)</f>
        <v/>
      </c>
    </row>
    <row r="652" spans="14:18" ht="13.2" x14ac:dyDescent="0.25">
      <c r="N652" s="17" t="str">
        <f>IF(TRIM($B652)="","",Instructions!$B$5)</f>
        <v/>
      </c>
      <c r="O652" s="17" t="str">
        <f>IF(TRIM($B652)="","",Instructions!$B$3)</f>
        <v/>
      </c>
      <c r="P652" s="17" t="str">
        <f>IF(TRIM($B652)="","",Instructions!$B$4)</f>
        <v/>
      </c>
      <c r="Q652" s="17" t="str">
        <f>IF(TRIM($B652)="","",Instructions!$B$7)</f>
        <v/>
      </c>
      <c r="R652" s="17" t="str">
        <f>IF(TRIM($B652)="","",Instructions!$B$6)</f>
        <v/>
      </c>
    </row>
    <row r="653" spans="14:18" ht="13.2" x14ac:dyDescent="0.25">
      <c r="N653" s="17" t="str">
        <f>IF(TRIM($B653)="","",Instructions!$B$5)</f>
        <v/>
      </c>
      <c r="O653" s="17" t="str">
        <f>IF(TRIM($B653)="","",Instructions!$B$3)</f>
        <v/>
      </c>
      <c r="P653" s="17" t="str">
        <f>IF(TRIM($B653)="","",Instructions!$B$4)</f>
        <v/>
      </c>
      <c r="Q653" s="17" t="str">
        <f>IF(TRIM($B653)="","",Instructions!$B$7)</f>
        <v/>
      </c>
      <c r="R653" s="17" t="str">
        <f>IF(TRIM($B653)="","",Instructions!$B$6)</f>
        <v/>
      </c>
    </row>
    <row r="654" spans="14:18" ht="13.2" x14ac:dyDescent="0.25">
      <c r="N654" s="17" t="str">
        <f>IF(TRIM($B654)="","",Instructions!$B$5)</f>
        <v/>
      </c>
      <c r="O654" s="17" t="str">
        <f>IF(TRIM($B654)="","",Instructions!$B$3)</f>
        <v/>
      </c>
      <c r="P654" s="17" t="str">
        <f>IF(TRIM($B654)="","",Instructions!$B$4)</f>
        <v/>
      </c>
      <c r="Q654" s="17" t="str">
        <f>IF(TRIM($B654)="","",Instructions!$B$7)</f>
        <v/>
      </c>
      <c r="R654" s="17" t="str">
        <f>IF(TRIM($B654)="","",Instructions!$B$6)</f>
        <v/>
      </c>
    </row>
    <row r="655" spans="14:18" ht="13.2" x14ac:dyDescent="0.25">
      <c r="N655" s="17" t="str">
        <f>IF(TRIM($B655)="","",Instructions!$B$5)</f>
        <v/>
      </c>
      <c r="O655" s="17" t="str">
        <f>IF(TRIM($B655)="","",Instructions!$B$3)</f>
        <v/>
      </c>
      <c r="P655" s="17" t="str">
        <f>IF(TRIM($B655)="","",Instructions!$B$4)</f>
        <v/>
      </c>
      <c r="Q655" s="17" t="str">
        <f>IF(TRIM($B655)="","",Instructions!$B$7)</f>
        <v/>
      </c>
      <c r="R655" s="17" t="str">
        <f>IF(TRIM($B655)="","",Instructions!$B$6)</f>
        <v/>
      </c>
    </row>
    <row r="656" spans="14:18" ht="13.2" x14ac:dyDescent="0.25">
      <c r="N656" s="17" t="str">
        <f>IF(TRIM($B656)="","",Instructions!$B$5)</f>
        <v/>
      </c>
      <c r="O656" s="17" t="str">
        <f>IF(TRIM($B656)="","",Instructions!$B$3)</f>
        <v/>
      </c>
      <c r="P656" s="17" t="str">
        <f>IF(TRIM($B656)="","",Instructions!$B$4)</f>
        <v/>
      </c>
      <c r="Q656" s="17" t="str">
        <f>IF(TRIM($B656)="","",Instructions!$B$7)</f>
        <v/>
      </c>
      <c r="R656" s="17" t="str">
        <f>IF(TRIM($B656)="","",Instructions!$B$6)</f>
        <v/>
      </c>
    </row>
    <row r="657" spans="14:18" ht="13.2" x14ac:dyDescent="0.25">
      <c r="N657" s="17" t="str">
        <f>IF(TRIM($B657)="","",Instructions!$B$5)</f>
        <v/>
      </c>
      <c r="O657" s="17" t="str">
        <f>IF(TRIM($B657)="","",Instructions!$B$3)</f>
        <v/>
      </c>
      <c r="P657" s="17" t="str">
        <f>IF(TRIM($B657)="","",Instructions!$B$4)</f>
        <v/>
      </c>
      <c r="Q657" s="17" t="str">
        <f>IF(TRIM($B657)="","",Instructions!$B$7)</f>
        <v/>
      </c>
      <c r="R657" s="17" t="str">
        <f>IF(TRIM($B657)="","",Instructions!$B$6)</f>
        <v/>
      </c>
    </row>
    <row r="658" spans="14:18" ht="13.2" x14ac:dyDescent="0.25">
      <c r="N658" s="17" t="str">
        <f>IF(TRIM($B658)="","",Instructions!$B$5)</f>
        <v/>
      </c>
      <c r="O658" s="17" t="str">
        <f>IF(TRIM($B658)="","",Instructions!$B$3)</f>
        <v/>
      </c>
      <c r="P658" s="17" t="str">
        <f>IF(TRIM($B658)="","",Instructions!$B$4)</f>
        <v/>
      </c>
      <c r="Q658" s="17" t="str">
        <f>IF(TRIM($B658)="","",Instructions!$B$7)</f>
        <v/>
      </c>
      <c r="R658" s="17" t="str">
        <f>IF(TRIM($B658)="","",Instructions!$B$6)</f>
        <v/>
      </c>
    </row>
    <row r="659" spans="14:18" ht="13.2" x14ac:dyDescent="0.25">
      <c r="N659" s="17" t="str">
        <f>IF(TRIM($B659)="","",Instructions!$B$5)</f>
        <v/>
      </c>
      <c r="O659" s="17" t="str">
        <f>IF(TRIM($B659)="","",Instructions!$B$3)</f>
        <v/>
      </c>
      <c r="P659" s="17" t="str">
        <f>IF(TRIM($B659)="","",Instructions!$B$4)</f>
        <v/>
      </c>
      <c r="Q659" s="17" t="str">
        <f>IF(TRIM($B659)="","",Instructions!$B$7)</f>
        <v/>
      </c>
      <c r="R659" s="17" t="str">
        <f>IF(TRIM($B659)="","",Instructions!$B$6)</f>
        <v/>
      </c>
    </row>
    <row r="660" spans="14:18" ht="13.2" x14ac:dyDescent="0.25">
      <c r="N660" s="17" t="str">
        <f>IF(TRIM($B660)="","",Instructions!$B$5)</f>
        <v/>
      </c>
      <c r="O660" s="17" t="str">
        <f>IF(TRIM($B660)="","",Instructions!$B$3)</f>
        <v/>
      </c>
      <c r="P660" s="17" t="str">
        <f>IF(TRIM($B660)="","",Instructions!$B$4)</f>
        <v/>
      </c>
      <c r="Q660" s="17" t="str">
        <f>IF(TRIM($B660)="","",Instructions!$B$7)</f>
        <v/>
      </c>
      <c r="R660" s="17" t="str">
        <f>IF(TRIM($B660)="","",Instructions!$B$6)</f>
        <v/>
      </c>
    </row>
    <row r="661" spans="14:18" ht="13.2" x14ac:dyDescent="0.25">
      <c r="N661" s="17" t="str">
        <f>IF(TRIM($B661)="","",Instructions!$B$5)</f>
        <v/>
      </c>
      <c r="O661" s="17" t="str">
        <f>IF(TRIM($B661)="","",Instructions!$B$3)</f>
        <v/>
      </c>
      <c r="P661" s="17" t="str">
        <f>IF(TRIM($B661)="","",Instructions!$B$4)</f>
        <v/>
      </c>
      <c r="Q661" s="17" t="str">
        <f>IF(TRIM($B661)="","",Instructions!$B$7)</f>
        <v/>
      </c>
      <c r="R661" s="17" t="str">
        <f>IF(TRIM($B661)="","",Instructions!$B$6)</f>
        <v/>
      </c>
    </row>
    <row r="662" spans="14:18" ht="13.2" x14ac:dyDescent="0.25">
      <c r="N662" s="17" t="str">
        <f>IF(TRIM($B662)="","",Instructions!$B$5)</f>
        <v/>
      </c>
      <c r="O662" s="17" t="str">
        <f>IF(TRIM($B662)="","",Instructions!$B$3)</f>
        <v/>
      </c>
      <c r="P662" s="17" t="str">
        <f>IF(TRIM($B662)="","",Instructions!$B$4)</f>
        <v/>
      </c>
      <c r="Q662" s="17" t="str">
        <f>IF(TRIM($B662)="","",Instructions!$B$7)</f>
        <v/>
      </c>
      <c r="R662" s="17" t="str">
        <f>IF(TRIM($B662)="","",Instructions!$B$6)</f>
        <v/>
      </c>
    </row>
    <row r="663" spans="14:18" ht="13.2" x14ac:dyDescent="0.25">
      <c r="N663" s="17" t="str">
        <f>IF(TRIM($B663)="","",Instructions!$B$5)</f>
        <v/>
      </c>
      <c r="O663" s="17" t="str">
        <f>IF(TRIM($B663)="","",Instructions!$B$3)</f>
        <v/>
      </c>
      <c r="P663" s="17" t="str">
        <f>IF(TRIM($B663)="","",Instructions!$B$4)</f>
        <v/>
      </c>
      <c r="Q663" s="17" t="str">
        <f>IF(TRIM($B663)="","",Instructions!$B$7)</f>
        <v/>
      </c>
      <c r="R663" s="17" t="str">
        <f>IF(TRIM($B663)="","",Instructions!$B$6)</f>
        <v/>
      </c>
    </row>
    <row r="664" spans="14:18" ht="13.2" x14ac:dyDescent="0.25">
      <c r="N664" s="17" t="str">
        <f>IF(TRIM($B664)="","",Instructions!$B$5)</f>
        <v/>
      </c>
      <c r="O664" s="17" t="str">
        <f>IF(TRIM($B664)="","",Instructions!$B$3)</f>
        <v/>
      </c>
      <c r="P664" s="17" t="str">
        <f>IF(TRIM($B664)="","",Instructions!$B$4)</f>
        <v/>
      </c>
      <c r="Q664" s="17" t="str">
        <f>IF(TRIM($B664)="","",Instructions!$B$7)</f>
        <v/>
      </c>
      <c r="R664" s="17" t="str">
        <f>IF(TRIM($B664)="","",Instructions!$B$6)</f>
        <v/>
      </c>
    </row>
    <row r="665" spans="14:18" ht="13.2" x14ac:dyDescent="0.25">
      <c r="N665" s="17" t="str">
        <f>IF(TRIM($B665)="","",Instructions!$B$5)</f>
        <v/>
      </c>
      <c r="O665" s="17" t="str">
        <f>IF(TRIM($B665)="","",Instructions!$B$3)</f>
        <v/>
      </c>
      <c r="P665" s="17" t="str">
        <f>IF(TRIM($B665)="","",Instructions!$B$4)</f>
        <v/>
      </c>
      <c r="Q665" s="17" t="str">
        <f>IF(TRIM($B665)="","",Instructions!$B$7)</f>
        <v/>
      </c>
      <c r="R665" s="17" t="str">
        <f>IF(TRIM($B665)="","",Instructions!$B$6)</f>
        <v/>
      </c>
    </row>
    <row r="666" spans="14:18" ht="13.2" x14ac:dyDescent="0.25">
      <c r="N666" s="17" t="str">
        <f>IF(TRIM($B666)="","",Instructions!$B$5)</f>
        <v/>
      </c>
      <c r="O666" s="17" t="str">
        <f>IF(TRIM($B666)="","",Instructions!$B$3)</f>
        <v/>
      </c>
      <c r="P666" s="17" t="str">
        <f>IF(TRIM($B666)="","",Instructions!$B$4)</f>
        <v/>
      </c>
      <c r="Q666" s="17" t="str">
        <f>IF(TRIM($B666)="","",Instructions!$B$7)</f>
        <v/>
      </c>
      <c r="R666" s="17" t="str">
        <f>IF(TRIM($B666)="","",Instructions!$B$6)</f>
        <v/>
      </c>
    </row>
    <row r="667" spans="14:18" ht="13.2" x14ac:dyDescent="0.25">
      <c r="N667" s="17" t="str">
        <f>IF(TRIM($B667)="","",Instructions!$B$5)</f>
        <v/>
      </c>
      <c r="O667" s="17" t="str">
        <f>IF(TRIM($B667)="","",Instructions!$B$3)</f>
        <v/>
      </c>
      <c r="P667" s="17" t="str">
        <f>IF(TRIM($B667)="","",Instructions!$B$4)</f>
        <v/>
      </c>
      <c r="Q667" s="17" t="str">
        <f>IF(TRIM($B667)="","",Instructions!$B$7)</f>
        <v/>
      </c>
      <c r="R667" s="17" t="str">
        <f>IF(TRIM($B667)="","",Instructions!$B$6)</f>
        <v/>
      </c>
    </row>
    <row r="668" spans="14:18" ht="13.2" x14ac:dyDescent="0.25">
      <c r="N668" s="17" t="str">
        <f>IF(TRIM($B668)="","",Instructions!$B$5)</f>
        <v/>
      </c>
      <c r="O668" s="17" t="str">
        <f>IF(TRIM($B668)="","",Instructions!$B$3)</f>
        <v/>
      </c>
      <c r="P668" s="17" t="str">
        <f>IF(TRIM($B668)="","",Instructions!$B$4)</f>
        <v/>
      </c>
      <c r="Q668" s="17" t="str">
        <f>IF(TRIM($B668)="","",Instructions!$B$7)</f>
        <v/>
      </c>
      <c r="R668" s="17" t="str">
        <f>IF(TRIM($B668)="","",Instructions!$B$6)</f>
        <v/>
      </c>
    </row>
    <row r="669" spans="14:18" ht="13.2" x14ac:dyDescent="0.25">
      <c r="N669" s="17" t="str">
        <f>IF(TRIM($B669)="","",Instructions!$B$5)</f>
        <v/>
      </c>
      <c r="O669" s="17" t="str">
        <f>IF(TRIM($B669)="","",Instructions!$B$3)</f>
        <v/>
      </c>
      <c r="P669" s="17" t="str">
        <f>IF(TRIM($B669)="","",Instructions!$B$4)</f>
        <v/>
      </c>
      <c r="Q669" s="17" t="str">
        <f>IF(TRIM($B669)="","",Instructions!$B$7)</f>
        <v/>
      </c>
      <c r="R669" s="17" t="str">
        <f>IF(TRIM($B669)="","",Instructions!$B$6)</f>
        <v/>
      </c>
    </row>
    <row r="670" spans="14:18" ht="13.2" x14ac:dyDescent="0.25">
      <c r="N670" s="17" t="str">
        <f>IF(TRIM($B670)="","",Instructions!$B$5)</f>
        <v/>
      </c>
      <c r="O670" s="17" t="str">
        <f>IF(TRIM($B670)="","",Instructions!$B$3)</f>
        <v/>
      </c>
      <c r="P670" s="17" t="str">
        <f>IF(TRIM($B670)="","",Instructions!$B$4)</f>
        <v/>
      </c>
      <c r="Q670" s="17" t="str">
        <f>IF(TRIM($B670)="","",Instructions!$B$7)</f>
        <v/>
      </c>
      <c r="R670" s="17" t="str">
        <f>IF(TRIM($B670)="","",Instructions!$B$6)</f>
        <v/>
      </c>
    </row>
    <row r="671" spans="14:18" ht="13.2" x14ac:dyDescent="0.25">
      <c r="N671" s="17" t="str">
        <f>IF(TRIM($B671)="","",Instructions!$B$5)</f>
        <v/>
      </c>
      <c r="O671" s="17" t="str">
        <f>IF(TRIM($B671)="","",Instructions!$B$3)</f>
        <v/>
      </c>
      <c r="P671" s="17" t="str">
        <f>IF(TRIM($B671)="","",Instructions!$B$4)</f>
        <v/>
      </c>
      <c r="Q671" s="17" t="str">
        <f>IF(TRIM($B671)="","",Instructions!$B$7)</f>
        <v/>
      </c>
      <c r="R671" s="17" t="str">
        <f>IF(TRIM($B671)="","",Instructions!$B$6)</f>
        <v/>
      </c>
    </row>
    <row r="672" spans="14:18" ht="13.2" x14ac:dyDescent="0.25">
      <c r="N672" s="17" t="str">
        <f>IF(TRIM($B672)="","",Instructions!$B$5)</f>
        <v/>
      </c>
      <c r="O672" s="17" t="str">
        <f>IF(TRIM($B672)="","",Instructions!$B$3)</f>
        <v/>
      </c>
      <c r="P672" s="17" t="str">
        <f>IF(TRIM($B672)="","",Instructions!$B$4)</f>
        <v/>
      </c>
      <c r="Q672" s="17" t="str">
        <f>IF(TRIM($B672)="","",Instructions!$B$7)</f>
        <v/>
      </c>
      <c r="R672" s="17" t="str">
        <f>IF(TRIM($B672)="","",Instructions!$B$6)</f>
        <v/>
      </c>
    </row>
    <row r="673" spans="14:18" ht="13.2" x14ac:dyDescent="0.25">
      <c r="N673" s="17" t="str">
        <f>IF(TRIM($B673)="","",Instructions!$B$5)</f>
        <v/>
      </c>
      <c r="O673" s="17" t="str">
        <f>IF(TRIM($B673)="","",Instructions!$B$3)</f>
        <v/>
      </c>
      <c r="P673" s="17" t="str">
        <f>IF(TRIM($B673)="","",Instructions!$B$4)</f>
        <v/>
      </c>
      <c r="Q673" s="17" t="str">
        <f>IF(TRIM($B673)="","",Instructions!$B$7)</f>
        <v/>
      </c>
      <c r="R673" s="17" t="str">
        <f>IF(TRIM($B673)="","",Instructions!$B$6)</f>
        <v/>
      </c>
    </row>
    <row r="674" spans="14:18" ht="13.2" x14ac:dyDescent="0.25">
      <c r="N674" s="17" t="str">
        <f>IF(TRIM($B674)="","",Instructions!$B$5)</f>
        <v/>
      </c>
      <c r="O674" s="17" t="str">
        <f>IF(TRIM($B674)="","",Instructions!$B$3)</f>
        <v/>
      </c>
      <c r="P674" s="17" t="str">
        <f>IF(TRIM($B674)="","",Instructions!$B$4)</f>
        <v/>
      </c>
      <c r="Q674" s="17" t="str">
        <f>IF(TRIM($B674)="","",Instructions!$B$7)</f>
        <v/>
      </c>
      <c r="R674" s="17" t="str">
        <f>IF(TRIM($B674)="","",Instructions!$B$6)</f>
        <v/>
      </c>
    </row>
    <row r="675" spans="14:18" ht="13.2" x14ac:dyDescent="0.25">
      <c r="N675" s="17" t="str">
        <f>IF(TRIM($B675)="","",Instructions!$B$5)</f>
        <v/>
      </c>
      <c r="O675" s="17" t="str">
        <f>IF(TRIM($B675)="","",Instructions!$B$3)</f>
        <v/>
      </c>
      <c r="P675" s="17" t="str">
        <f>IF(TRIM($B675)="","",Instructions!$B$4)</f>
        <v/>
      </c>
      <c r="Q675" s="17" t="str">
        <f>IF(TRIM($B675)="","",Instructions!$B$7)</f>
        <v/>
      </c>
      <c r="R675" s="17" t="str">
        <f>IF(TRIM($B675)="","",Instructions!$B$6)</f>
        <v/>
      </c>
    </row>
    <row r="676" spans="14:18" ht="13.2" x14ac:dyDescent="0.25">
      <c r="N676" s="17" t="str">
        <f>IF(TRIM($B676)="","",Instructions!$B$5)</f>
        <v/>
      </c>
      <c r="O676" s="17" t="str">
        <f>IF(TRIM($B676)="","",Instructions!$B$3)</f>
        <v/>
      </c>
      <c r="P676" s="17" t="str">
        <f>IF(TRIM($B676)="","",Instructions!$B$4)</f>
        <v/>
      </c>
      <c r="Q676" s="17" t="str">
        <f>IF(TRIM($B676)="","",Instructions!$B$7)</f>
        <v/>
      </c>
      <c r="R676" s="17" t="str">
        <f>IF(TRIM($B676)="","",Instructions!$B$6)</f>
        <v/>
      </c>
    </row>
    <row r="677" spans="14:18" ht="13.2" x14ac:dyDescent="0.25">
      <c r="N677" s="17" t="str">
        <f>IF(TRIM($B677)="","",Instructions!$B$5)</f>
        <v/>
      </c>
      <c r="O677" s="17" t="str">
        <f>IF(TRIM($B677)="","",Instructions!$B$3)</f>
        <v/>
      </c>
      <c r="P677" s="17" t="str">
        <f>IF(TRIM($B677)="","",Instructions!$B$4)</f>
        <v/>
      </c>
      <c r="Q677" s="17" t="str">
        <f>IF(TRIM($B677)="","",Instructions!$B$7)</f>
        <v/>
      </c>
      <c r="R677" s="17" t="str">
        <f>IF(TRIM($B677)="","",Instructions!$B$6)</f>
        <v/>
      </c>
    </row>
    <row r="678" spans="14:18" ht="13.2" x14ac:dyDescent="0.25">
      <c r="N678" s="17" t="str">
        <f>IF(TRIM($B678)="","",Instructions!$B$5)</f>
        <v/>
      </c>
      <c r="O678" s="17" t="str">
        <f>IF(TRIM($B678)="","",Instructions!$B$3)</f>
        <v/>
      </c>
      <c r="P678" s="17" t="str">
        <f>IF(TRIM($B678)="","",Instructions!$B$4)</f>
        <v/>
      </c>
      <c r="Q678" s="17" t="str">
        <f>IF(TRIM($B678)="","",Instructions!$B$7)</f>
        <v/>
      </c>
      <c r="R678" s="17" t="str">
        <f>IF(TRIM($B678)="","",Instructions!$B$6)</f>
        <v/>
      </c>
    </row>
    <row r="679" spans="14:18" ht="13.2" x14ac:dyDescent="0.25">
      <c r="N679" s="17" t="str">
        <f>IF(TRIM($B679)="","",Instructions!$B$5)</f>
        <v/>
      </c>
      <c r="O679" s="17" t="str">
        <f>IF(TRIM($B679)="","",Instructions!$B$3)</f>
        <v/>
      </c>
      <c r="P679" s="17" t="str">
        <f>IF(TRIM($B679)="","",Instructions!$B$4)</f>
        <v/>
      </c>
      <c r="Q679" s="17" t="str">
        <f>IF(TRIM($B679)="","",Instructions!$B$7)</f>
        <v/>
      </c>
      <c r="R679" s="17" t="str">
        <f>IF(TRIM($B679)="","",Instructions!$B$6)</f>
        <v/>
      </c>
    </row>
    <row r="680" spans="14:18" ht="13.2" x14ac:dyDescent="0.25">
      <c r="N680" s="17" t="str">
        <f>IF(TRIM($B680)="","",Instructions!$B$5)</f>
        <v/>
      </c>
      <c r="O680" s="17" t="str">
        <f>IF(TRIM($B680)="","",Instructions!$B$3)</f>
        <v/>
      </c>
      <c r="P680" s="17" t="str">
        <f>IF(TRIM($B680)="","",Instructions!$B$4)</f>
        <v/>
      </c>
      <c r="Q680" s="17" t="str">
        <f>IF(TRIM($B680)="","",Instructions!$B$7)</f>
        <v/>
      </c>
      <c r="R680" s="17" t="str">
        <f>IF(TRIM($B680)="","",Instructions!$B$6)</f>
        <v/>
      </c>
    </row>
    <row r="681" spans="14:18" ht="13.2" x14ac:dyDescent="0.25">
      <c r="N681" s="17" t="str">
        <f>IF(TRIM($B681)="","",Instructions!$B$5)</f>
        <v/>
      </c>
      <c r="O681" s="17" t="str">
        <f>IF(TRIM($B681)="","",Instructions!$B$3)</f>
        <v/>
      </c>
      <c r="P681" s="17" t="str">
        <f>IF(TRIM($B681)="","",Instructions!$B$4)</f>
        <v/>
      </c>
      <c r="Q681" s="17" t="str">
        <f>IF(TRIM($B681)="","",Instructions!$B$7)</f>
        <v/>
      </c>
      <c r="R681" s="17" t="str">
        <f>IF(TRIM($B681)="","",Instructions!$B$6)</f>
        <v/>
      </c>
    </row>
    <row r="682" spans="14:18" ht="13.2" x14ac:dyDescent="0.25">
      <c r="N682" s="17" t="str">
        <f>IF(TRIM($B682)="","",Instructions!$B$5)</f>
        <v/>
      </c>
      <c r="O682" s="17" t="str">
        <f>IF(TRIM($B682)="","",Instructions!$B$3)</f>
        <v/>
      </c>
      <c r="P682" s="17" t="str">
        <f>IF(TRIM($B682)="","",Instructions!$B$4)</f>
        <v/>
      </c>
      <c r="Q682" s="17" t="str">
        <f>IF(TRIM($B682)="","",Instructions!$B$7)</f>
        <v/>
      </c>
      <c r="R682" s="17" t="str">
        <f>IF(TRIM($B682)="","",Instructions!$B$6)</f>
        <v/>
      </c>
    </row>
    <row r="683" spans="14:18" ht="13.2" x14ac:dyDescent="0.25">
      <c r="N683" s="17" t="str">
        <f>IF(TRIM($B683)="","",Instructions!$B$5)</f>
        <v/>
      </c>
      <c r="O683" s="17" t="str">
        <f>IF(TRIM($B683)="","",Instructions!$B$3)</f>
        <v/>
      </c>
      <c r="P683" s="17" t="str">
        <f>IF(TRIM($B683)="","",Instructions!$B$4)</f>
        <v/>
      </c>
      <c r="Q683" s="17" t="str">
        <f>IF(TRIM($B683)="","",Instructions!$B$7)</f>
        <v/>
      </c>
      <c r="R683" s="17" t="str">
        <f>IF(TRIM($B683)="","",Instructions!$B$6)</f>
        <v/>
      </c>
    </row>
    <row r="684" spans="14:18" ht="13.2" x14ac:dyDescent="0.25">
      <c r="N684" s="17" t="str">
        <f>IF(TRIM($B684)="","",Instructions!$B$5)</f>
        <v/>
      </c>
      <c r="O684" s="17" t="str">
        <f>IF(TRIM($B684)="","",Instructions!$B$3)</f>
        <v/>
      </c>
      <c r="P684" s="17" t="str">
        <f>IF(TRIM($B684)="","",Instructions!$B$4)</f>
        <v/>
      </c>
      <c r="Q684" s="17" t="str">
        <f>IF(TRIM($B684)="","",Instructions!$B$7)</f>
        <v/>
      </c>
      <c r="R684" s="17" t="str">
        <f>IF(TRIM($B684)="","",Instructions!$B$6)</f>
        <v/>
      </c>
    </row>
    <row r="685" spans="14:18" ht="13.2" x14ac:dyDescent="0.25">
      <c r="N685" s="17" t="str">
        <f>IF(TRIM($B685)="","",Instructions!$B$5)</f>
        <v/>
      </c>
      <c r="O685" s="17" t="str">
        <f>IF(TRIM($B685)="","",Instructions!$B$3)</f>
        <v/>
      </c>
      <c r="P685" s="17" t="str">
        <f>IF(TRIM($B685)="","",Instructions!$B$4)</f>
        <v/>
      </c>
      <c r="Q685" s="17" t="str">
        <f>IF(TRIM($B685)="","",Instructions!$B$7)</f>
        <v/>
      </c>
      <c r="R685" s="17" t="str">
        <f>IF(TRIM($B685)="","",Instructions!$B$6)</f>
        <v/>
      </c>
    </row>
    <row r="686" spans="14:18" ht="13.2" x14ac:dyDescent="0.25">
      <c r="N686" s="17" t="str">
        <f>IF(TRIM($B686)="","",Instructions!$B$5)</f>
        <v/>
      </c>
      <c r="O686" s="17" t="str">
        <f>IF(TRIM($B686)="","",Instructions!$B$3)</f>
        <v/>
      </c>
      <c r="P686" s="17" t="str">
        <f>IF(TRIM($B686)="","",Instructions!$B$4)</f>
        <v/>
      </c>
      <c r="Q686" s="17" t="str">
        <f>IF(TRIM($B686)="","",Instructions!$B$7)</f>
        <v/>
      </c>
      <c r="R686" s="17" t="str">
        <f>IF(TRIM($B686)="","",Instructions!$B$6)</f>
        <v/>
      </c>
    </row>
    <row r="687" spans="14:18" ht="13.2" x14ac:dyDescent="0.25">
      <c r="N687" s="17" t="str">
        <f>IF(TRIM($B687)="","",Instructions!$B$5)</f>
        <v/>
      </c>
      <c r="O687" s="17" t="str">
        <f>IF(TRIM($B687)="","",Instructions!$B$3)</f>
        <v/>
      </c>
      <c r="P687" s="17" t="str">
        <f>IF(TRIM($B687)="","",Instructions!$B$4)</f>
        <v/>
      </c>
      <c r="Q687" s="17" t="str">
        <f>IF(TRIM($B687)="","",Instructions!$B$7)</f>
        <v/>
      </c>
      <c r="R687" s="17" t="str">
        <f>IF(TRIM($B687)="","",Instructions!$B$6)</f>
        <v/>
      </c>
    </row>
    <row r="688" spans="14:18" ht="13.2" x14ac:dyDescent="0.25">
      <c r="N688" s="17" t="str">
        <f>IF(TRIM($B688)="","",Instructions!$B$5)</f>
        <v/>
      </c>
      <c r="O688" s="17" t="str">
        <f>IF(TRIM($B688)="","",Instructions!$B$3)</f>
        <v/>
      </c>
      <c r="P688" s="17" t="str">
        <f>IF(TRIM($B688)="","",Instructions!$B$4)</f>
        <v/>
      </c>
      <c r="Q688" s="17" t="str">
        <f>IF(TRIM($B688)="","",Instructions!$B$7)</f>
        <v/>
      </c>
      <c r="R688" s="17" t="str">
        <f>IF(TRIM($B688)="","",Instructions!$B$6)</f>
        <v/>
      </c>
    </row>
    <row r="689" spans="14:18" ht="13.2" x14ac:dyDescent="0.25">
      <c r="N689" s="17" t="str">
        <f>IF(TRIM($B689)="","",Instructions!$B$5)</f>
        <v/>
      </c>
      <c r="O689" s="17" t="str">
        <f>IF(TRIM($B689)="","",Instructions!$B$3)</f>
        <v/>
      </c>
      <c r="P689" s="17" t="str">
        <f>IF(TRIM($B689)="","",Instructions!$B$4)</f>
        <v/>
      </c>
      <c r="Q689" s="17" t="str">
        <f>IF(TRIM($B689)="","",Instructions!$B$7)</f>
        <v/>
      </c>
      <c r="R689" s="17" t="str">
        <f>IF(TRIM($B689)="","",Instructions!$B$6)</f>
        <v/>
      </c>
    </row>
    <row r="690" spans="14:18" ht="13.2" x14ac:dyDescent="0.25">
      <c r="N690" s="17" t="str">
        <f>IF(TRIM($B690)="","",Instructions!$B$5)</f>
        <v/>
      </c>
      <c r="O690" s="17" t="str">
        <f>IF(TRIM($B690)="","",Instructions!$B$3)</f>
        <v/>
      </c>
      <c r="P690" s="17" t="str">
        <f>IF(TRIM($B690)="","",Instructions!$B$4)</f>
        <v/>
      </c>
      <c r="Q690" s="17" t="str">
        <f>IF(TRIM($B690)="","",Instructions!$B$7)</f>
        <v/>
      </c>
      <c r="R690" s="17" t="str">
        <f>IF(TRIM($B690)="","",Instructions!$B$6)</f>
        <v/>
      </c>
    </row>
    <row r="691" spans="14:18" ht="13.2" x14ac:dyDescent="0.25">
      <c r="N691" s="17" t="str">
        <f>IF(TRIM($B691)="","",Instructions!$B$5)</f>
        <v/>
      </c>
      <c r="O691" s="17" t="str">
        <f>IF(TRIM($B691)="","",Instructions!$B$3)</f>
        <v/>
      </c>
      <c r="P691" s="17" t="str">
        <f>IF(TRIM($B691)="","",Instructions!$B$4)</f>
        <v/>
      </c>
      <c r="Q691" s="17" t="str">
        <f>IF(TRIM($B691)="","",Instructions!$B$7)</f>
        <v/>
      </c>
      <c r="R691" s="17" t="str">
        <f>IF(TRIM($B691)="","",Instructions!$B$6)</f>
        <v/>
      </c>
    </row>
    <row r="692" spans="14:18" ht="13.2" x14ac:dyDescent="0.25">
      <c r="N692" s="17" t="str">
        <f>IF(TRIM($B692)="","",Instructions!$B$5)</f>
        <v/>
      </c>
      <c r="O692" s="17" t="str">
        <f>IF(TRIM($B692)="","",Instructions!$B$3)</f>
        <v/>
      </c>
      <c r="P692" s="17" t="str">
        <f>IF(TRIM($B692)="","",Instructions!$B$4)</f>
        <v/>
      </c>
      <c r="Q692" s="17" t="str">
        <f>IF(TRIM($B692)="","",Instructions!$B$7)</f>
        <v/>
      </c>
      <c r="R692" s="17" t="str">
        <f>IF(TRIM($B692)="","",Instructions!$B$6)</f>
        <v/>
      </c>
    </row>
    <row r="693" spans="14:18" ht="13.2" x14ac:dyDescent="0.25">
      <c r="N693" s="17" t="str">
        <f>IF(TRIM($B693)="","",Instructions!$B$5)</f>
        <v/>
      </c>
      <c r="O693" s="17" t="str">
        <f>IF(TRIM($B693)="","",Instructions!$B$3)</f>
        <v/>
      </c>
      <c r="P693" s="17" t="str">
        <f>IF(TRIM($B693)="","",Instructions!$B$4)</f>
        <v/>
      </c>
      <c r="Q693" s="17" t="str">
        <f>IF(TRIM($B693)="","",Instructions!$B$7)</f>
        <v/>
      </c>
      <c r="R693" s="17" t="str">
        <f>IF(TRIM($B693)="","",Instructions!$B$6)</f>
        <v/>
      </c>
    </row>
    <row r="694" spans="14:18" ht="13.2" x14ac:dyDescent="0.25">
      <c r="N694" s="17" t="str">
        <f>IF(TRIM($B694)="","",Instructions!$B$5)</f>
        <v/>
      </c>
      <c r="O694" s="17" t="str">
        <f>IF(TRIM($B694)="","",Instructions!$B$3)</f>
        <v/>
      </c>
      <c r="P694" s="17" t="str">
        <f>IF(TRIM($B694)="","",Instructions!$B$4)</f>
        <v/>
      </c>
      <c r="Q694" s="17" t="str">
        <f>IF(TRIM($B694)="","",Instructions!$B$7)</f>
        <v/>
      </c>
      <c r="R694" s="17" t="str">
        <f>IF(TRIM($B694)="","",Instructions!$B$6)</f>
        <v/>
      </c>
    </row>
    <row r="695" spans="14:18" ht="13.2" x14ac:dyDescent="0.25">
      <c r="N695" s="17" t="str">
        <f>IF(TRIM($B695)="","",Instructions!$B$5)</f>
        <v/>
      </c>
      <c r="O695" s="17" t="str">
        <f>IF(TRIM($B695)="","",Instructions!$B$3)</f>
        <v/>
      </c>
      <c r="P695" s="17" t="str">
        <f>IF(TRIM($B695)="","",Instructions!$B$4)</f>
        <v/>
      </c>
      <c r="Q695" s="17" t="str">
        <f>IF(TRIM($B695)="","",Instructions!$B$7)</f>
        <v/>
      </c>
      <c r="R695" s="17" t="str">
        <f>IF(TRIM($B695)="","",Instructions!$B$6)</f>
        <v/>
      </c>
    </row>
    <row r="696" spans="14:18" ht="13.2" x14ac:dyDescent="0.25">
      <c r="N696" s="17" t="str">
        <f>IF(TRIM($B696)="","",Instructions!$B$5)</f>
        <v/>
      </c>
      <c r="O696" s="17" t="str">
        <f>IF(TRIM($B696)="","",Instructions!$B$3)</f>
        <v/>
      </c>
      <c r="P696" s="17" t="str">
        <f>IF(TRIM($B696)="","",Instructions!$B$4)</f>
        <v/>
      </c>
      <c r="Q696" s="17" t="str">
        <f>IF(TRIM($B696)="","",Instructions!$B$7)</f>
        <v/>
      </c>
      <c r="R696" s="17" t="str">
        <f>IF(TRIM($B696)="","",Instructions!$B$6)</f>
        <v/>
      </c>
    </row>
    <row r="697" spans="14:18" ht="13.2" x14ac:dyDescent="0.25">
      <c r="N697" s="17" t="str">
        <f>IF(TRIM($B697)="","",Instructions!$B$5)</f>
        <v/>
      </c>
      <c r="O697" s="17" t="str">
        <f>IF(TRIM($B697)="","",Instructions!$B$3)</f>
        <v/>
      </c>
      <c r="P697" s="17" t="str">
        <f>IF(TRIM($B697)="","",Instructions!$B$4)</f>
        <v/>
      </c>
      <c r="Q697" s="17" t="str">
        <f>IF(TRIM($B697)="","",Instructions!$B$7)</f>
        <v/>
      </c>
      <c r="R697" s="17" t="str">
        <f>IF(TRIM($B697)="","",Instructions!$B$6)</f>
        <v/>
      </c>
    </row>
    <row r="698" spans="14:18" ht="13.2" x14ac:dyDescent="0.25">
      <c r="N698" s="17" t="str">
        <f>IF(TRIM($B698)="","",Instructions!$B$5)</f>
        <v/>
      </c>
      <c r="O698" s="17" t="str">
        <f>IF(TRIM($B698)="","",Instructions!$B$3)</f>
        <v/>
      </c>
      <c r="P698" s="17" t="str">
        <f>IF(TRIM($B698)="","",Instructions!$B$4)</f>
        <v/>
      </c>
      <c r="Q698" s="17" t="str">
        <f>IF(TRIM($B698)="","",Instructions!$B$7)</f>
        <v/>
      </c>
      <c r="R698" s="17" t="str">
        <f>IF(TRIM($B698)="","",Instructions!$B$6)</f>
        <v/>
      </c>
    </row>
    <row r="699" spans="14:18" ht="13.2" x14ac:dyDescent="0.25">
      <c r="N699" s="17" t="str">
        <f>IF(TRIM($B699)="","",Instructions!$B$5)</f>
        <v/>
      </c>
      <c r="O699" s="17" t="str">
        <f>IF(TRIM($B699)="","",Instructions!$B$3)</f>
        <v/>
      </c>
      <c r="P699" s="17" t="str">
        <f>IF(TRIM($B699)="","",Instructions!$B$4)</f>
        <v/>
      </c>
      <c r="Q699" s="17" t="str">
        <f>IF(TRIM($B699)="","",Instructions!$B$7)</f>
        <v/>
      </c>
      <c r="R699" s="17" t="str">
        <f>IF(TRIM($B699)="","",Instructions!$B$6)</f>
        <v/>
      </c>
    </row>
    <row r="700" spans="14:18" ht="13.2" x14ac:dyDescent="0.25">
      <c r="N700" s="17" t="str">
        <f>IF(TRIM($B700)="","",Instructions!$B$5)</f>
        <v/>
      </c>
      <c r="O700" s="17" t="str">
        <f>IF(TRIM($B700)="","",Instructions!$B$3)</f>
        <v/>
      </c>
      <c r="P700" s="17" t="str">
        <f>IF(TRIM($B700)="","",Instructions!$B$4)</f>
        <v/>
      </c>
      <c r="Q700" s="17" t="str">
        <f>IF(TRIM($B700)="","",Instructions!$B$7)</f>
        <v/>
      </c>
      <c r="R700" s="17" t="str">
        <f>IF(TRIM($B700)="","",Instructions!$B$6)</f>
        <v/>
      </c>
    </row>
    <row r="701" spans="14:18" ht="13.2" x14ac:dyDescent="0.25">
      <c r="N701" s="17" t="str">
        <f>IF(TRIM($B701)="","",Instructions!$B$5)</f>
        <v/>
      </c>
      <c r="O701" s="17" t="str">
        <f>IF(TRIM($B701)="","",Instructions!$B$3)</f>
        <v/>
      </c>
      <c r="P701" s="17" t="str">
        <f>IF(TRIM($B701)="","",Instructions!$B$4)</f>
        <v/>
      </c>
      <c r="Q701" s="17" t="str">
        <f>IF(TRIM($B701)="","",Instructions!$B$7)</f>
        <v/>
      </c>
      <c r="R701" s="17" t="str">
        <f>IF(TRIM($B701)="","",Instructions!$B$6)</f>
        <v/>
      </c>
    </row>
    <row r="702" spans="14:18" ht="13.2" x14ac:dyDescent="0.25">
      <c r="N702" s="17" t="str">
        <f>IF(TRIM($B702)="","",Instructions!$B$5)</f>
        <v/>
      </c>
      <c r="O702" s="17" t="str">
        <f>IF(TRIM($B702)="","",Instructions!$B$3)</f>
        <v/>
      </c>
      <c r="P702" s="17" t="str">
        <f>IF(TRIM($B702)="","",Instructions!$B$4)</f>
        <v/>
      </c>
      <c r="Q702" s="17" t="str">
        <f>IF(TRIM($B702)="","",Instructions!$B$7)</f>
        <v/>
      </c>
      <c r="R702" s="17" t="str">
        <f>IF(TRIM($B702)="","",Instructions!$B$6)</f>
        <v/>
      </c>
    </row>
    <row r="703" spans="14:18" ht="13.2" x14ac:dyDescent="0.25">
      <c r="N703" s="17" t="str">
        <f>IF(TRIM($B703)="","",Instructions!$B$5)</f>
        <v/>
      </c>
      <c r="O703" s="17" t="str">
        <f>IF(TRIM($B703)="","",Instructions!$B$3)</f>
        <v/>
      </c>
      <c r="P703" s="17" t="str">
        <f>IF(TRIM($B703)="","",Instructions!$B$4)</f>
        <v/>
      </c>
      <c r="Q703" s="17" t="str">
        <f>IF(TRIM($B703)="","",Instructions!$B$7)</f>
        <v/>
      </c>
      <c r="R703" s="17" t="str">
        <f>IF(TRIM($B703)="","",Instructions!$B$6)</f>
        <v/>
      </c>
    </row>
    <row r="704" spans="14:18" ht="13.2" x14ac:dyDescent="0.25">
      <c r="N704" s="17" t="str">
        <f>IF(TRIM($B704)="","",Instructions!$B$5)</f>
        <v/>
      </c>
      <c r="O704" s="17" t="str">
        <f>IF(TRIM($B704)="","",Instructions!$B$3)</f>
        <v/>
      </c>
      <c r="P704" s="17" t="str">
        <f>IF(TRIM($B704)="","",Instructions!$B$4)</f>
        <v/>
      </c>
      <c r="Q704" s="17" t="str">
        <f>IF(TRIM($B704)="","",Instructions!$B$7)</f>
        <v/>
      </c>
      <c r="R704" s="17" t="str">
        <f>IF(TRIM($B704)="","",Instructions!$B$6)</f>
        <v/>
      </c>
    </row>
    <row r="705" spans="14:18" ht="13.2" x14ac:dyDescent="0.25">
      <c r="N705" s="17" t="str">
        <f>IF(TRIM($B705)="","",Instructions!$B$5)</f>
        <v/>
      </c>
      <c r="O705" s="17" t="str">
        <f>IF(TRIM($B705)="","",Instructions!$B$3)</f>
        <v/>
      </c>
      <c r="P705" s="17" t="str">
        <f>IF(TRIM($B705)="","",Instructions!$B$4)</f>
        <v/>
      </c>
      <c r="Q705" s="17" t="str">
        <f>IF(TRIM($B705)="","",Instructions!$B$7)</f>
        <v/>
      </c>
      <c r="R705" s="17" t="str">
        <f>IF(TRIM($B705)="","",Instructions!$B$6)</f>
        <v/>
      </c>
    </row>
    <row r="706" spans="14:18" ht="13.2" x14ac:dyDescent="0.25">
      <c r="N706" s="17" t="str">
        <f>IF(TRIM($B706)="","",Instructions!$B$5)</f>
        <v/>
      </c>
      <c r="O706" s="17" t="str">
        <f>IF(TRIM($B706)="","",Instructions!$B$3)</f>
        <v/>
      </c>
      <c r="P706" s="17" t="str">
        <f>IF(TRIM($B706)="","",Instructions!$B$4)</f>
        <v/>
      </c>
      <c r="Q706" s="17" t="str">
        <f>IF(TRIM($B706)="","",Instructions!$B$7)</f>
        <v/>
      </c>
      <c r="R706" s="17" t="str">
        <f>IF(TRIM($B706)="","",Instructions!$B$6)</f>
        <v/>
      </c>
    </row>
    <row r="707" spans="14:18" ht="13.2" x14ac:dyDescent="0.25">
      <c r="N707" s="17" t="str">
        <f>IF(TRIM($B707)="","",Instructions!$B$5)</f>
        <v/>
      </c>
      <c r="O707" s="17" t="str">
        <f>IF(TRIM($B707)="","",Instructions!$B$3)</f>
        <v/>
      </c>
      <c r="P707" s="17" t="str">
        <f>IF(TRIM($B707)="","",Instructions!$B$4)</f>
        <v/>
      </c>
      <c r="Q707" s="17" t="str">
        <f>IF(TRIM($B707)="","",Instructions!$B$7)</f>
        <v/>
      </c>
      <c r="R707" s="17" t="str">
        <f>IF(TRIM($B707)="","",Instructions!$B$6)</f>
        <v/>
      </c>
    </row>
    <row r="708" spans="14:18" ht="13.2" x14ac:dyDescent="0.25">
      <c r="N708" s="17" t="str">
        <f>IF(TRIM($B708)="","",Instructions!$B$5)</f>
        <v/>
      </c>
      <c r="O708" s="17" t="str">
        <f>IF(TRIM($B708)="","",Instructions!$B$3)</f>
        <v/>
      </c>
      <c r="P708" s="17" t="str">
        <f>IF(TRIM($B708)="","",Instructions!$B$4)</f>
        <v/>
      </c>
      <c r="Q708" s="17" t="str">
        <f>IF(TRIM($B708)="","",Instructions!$B$7)</f>
        <v/>
      </c>
      <c r="R708" s="17" t="str">
        <f>IF(TRIM($B708)="","",Instructions!$B$6)</f>
        <v/>
      </c>
    </row>
    <row r="709" spans="14:18" ht="13.2" x14ac:dyDescent="0.25">
      <c r="N709" s="17" t="str">
        <f>IF(TRIM($B709)="","",Instructions!$B$5)</f>
        <v/>
      </c>
      <c r="O709" s="17" t="str">
        <f>IF(TRIM($B709)="","",Instructions!$B$3)</f>
        <v/>
      </c>
      <c r="P709" s="17" t="str">
        <f>IF(TRIM($B709)="","",Instructions!$B$4)</f>
        <v/>
      </c>
      <c r="Q709" s="17" t="str">
        <f>IF(TRIM($B709)="","",Instructions!$B$7)</f>
        <v/>
      </c>
      <c r="R709" s="17" t="str">
        <f>IF(TRIM($B709)="","",Instructions!$B$6)</f>
        <v/>
      </c>
    </row>
    <row r="710" spans="14:18" ht="13.2" x14ac:dyDescent="0.25">
      <c r="N710" s="17" t="str">
        <f>IF(TRIM($B710)="","",Instructions!$B$5)</f>
        <v/>
      </c>
      <c r="O710" s="17" t="str">
        <f>IF(TRIM($B710)="","",Instructions!$B$3)</f>
        <v/>
      </c>
      <c r="P710" s="17" t="str">
        <f>IF(TRIM($B710)="","",Instructions!$B$4)</f>
        <v/>
      </c>
      <c r="Q710" s="17" t="str">
        <f>IF(TRIM($B710)="","",Instructions!$B$7)</f>
        <v/>
      </c>
      <c r="R710" s="17" t="str">
        <f>IF(TRIM($B710)="","",Instructions!$B$6)</f>
        <v/>
      </c>
    </row>
    <row r="711" spans="14:18" ht="13.2" x14ac:dyDescent="0.25">
      <c r="N711" s="17" t="str">
        <f>IF(TRIM($B711)="","",Instructions!$B$5)</f>
        <v/>
      </c>
      <c r="O711" s="17" t="str">
        <f>IF(TRIM($B711)="","",Instructions!$B$3)</f>
        <v/>
      </c>
      <c r="P711" s="17" t="str">
        <f>IF(TRIM($B711)="","",Instructions!$B$4)</f>
        <v/>
      </c>
      <c r="Q711" s="17" t="str">
        <f>IF(TRIM($B711)="","",Instructions!$B$7)</f>
        <v/>
      </c>
      <c r="R711" s="17" t="str">
        <f>IF(TRIM($B711)="","",Instructions!$B$6)</f>
        <v/>
      </c>
    </row>
    <row r="712" spans="14:18" ht="13.2" x14ac:dyDescent="0.25">
      <c r="N712" s="17" t="str">
        <f>IF(TRIM($B712)="","",Instructions!$B$5)</f>
        <v/>
      </c>
      <c r="O712" s="17" t="str">
        <f>IF(TRIM($B712)="","",Instructions!$B$3)</f>
        <v/>
      </c>
      <c r="P712" s="17" t="str">
        <f>IF(TRIM($B712)="","",Instructions!$B$4)</f>
        <v/>
      </c>
      <c r="Q712" s="17" t="str">
        <f>IF(TRIM($B712)="","",Instructions!$B$7)</f>
        <v/>
      </c>
      <c r="R712" s="17" t="str">
        <f>IF(TRIM($B712)="","",Instructions!$B$6)</f>
        <v/>
      </c>
    </row>
    <row r="713" spans="14:18" ht="13.2" x14ac:dyDescent="0.25">
      <c r="N713" s="17" t="str">
        <f>IF(TRIM($B713)="","",Instructions!$B$5)</f>
        <v/>
      </c>
      <c r="O713" s="17" t="str">
        <f>IF(TRIM($B713)="","",Instructions!$B$3)</f>
        <v/>
      </c>
      <c r="P713" s="17" t="str">
        <f>IF(TRIM($B713)="","",Instructions!$B$4)</f>
        <v/>
      </c>
      <c r="Q713" s="17" t="str">
        <f>IF(TRIM($B713)="","",Instructions!$B$7)</f>
        <v/>
      </c>
      <c r="R713" s="17" t="str">
        <f>IF(TRIM($B713)="","",Instructions!$B$6)</f>
        <v/>
      </c>
    </row>
    <row r="714" spans="14:18" ht="13.2" x14ac:dyDescent="0.25">
      <c r="N714" s="17" t="str">
        <f>IF(TRIM($B714)="","",Instructions!$B$5)</f>
        <v/>
      </c>
      <c r="O714" s="17" t="str">
        <f>IF(TRIM($B714)="","",Instructions!$B$3)</f>
        <v/>
      </c>
      <c r="P714" s="17" t="str">
        <f>IF(TRIM($B714)="","",Instructions!$B$4)</f>
        <v/>
      </c>
      <c r="Q714" s="17" t="str">
        <f>IF(TRIM($B714)="","",Instructions!$B$7)</f>
        <v/>
      </c>
      <c r="R714" s="17" t="str">
        <f>IF(TRIM($B714)="","",Instructions!$B$6)</f>
        <v/>
      </c>
    </row>
    <row r="715" spans="14:18" ht="13.2" x14ac:dyDescent="0.25">
      <c r="N715" s="17" t="str">
        <f>IF(TRIM($B715)="","",Instructions!$B$5)</f>
        <v/>
      </c>
      <c r="O715" s="17" t="str">
        <f>IF(TRIM($B715)="","",Instructions!$B$3)</f>
        <v/>
      </c>
      <c r="P715" s="17" t="str">
        <f>IF(TRIM($B715)="","",Instructions!$B$4)</f>
        <v/>
      </c>
      <c r="Q715" s="17" t="str">
        <f>IF(TRIM($B715)="","",Instructions!$B$7)</f>
        <v/>
      </c>
      <c r="R715" s="17" t="str">
        <f>IF(TRIM($B715)="","",Instructions!$B$6)</f>
        <v/>
      </c>
    </row>
    <row r="716" spans="14:18" ht="13.2" x14ac:dyDescent="0.25">
      <c r="N716" s="17" t="str">
        <f>IF(TRIM($B716)="","",Instructions!$B$5)</f>
        <v/>
      </c>
      <c r="O716" s="17" t="str">
        <f>IF(TRIM($B716)="","",Instructions!$B$3)</f>
        <v/>
      </c>
      <c r="P716" s="17" t="str">
        <f>IF(TRIM($B716)="","",Instructions!$B$4)</f>
        <v/>
      </c>
      <c r="Q716" s="17" t="str">
        <f>IF(TRIM($B716)="","",Instructions!$B$7)</f>
        <v/>
      </c>
      <c r="R716" s="17" t="str">
        <f>IF(TRIM($B716)="","",Instructions!$B$6)</f>
        <v/>
      </c>
    </row>
    <row r="717" spans="14:18" ht="13.2" x14ac:dyDescent="0.25">
      <c r="N717" s="17" t="str">
        <f>IF(TRIM($B717)="","",Instructions!$B$5)</f>
        <v/>
      </c>
      <c r="O717" s="17" t="str">
        <f>IF(TRIM($B717)="","",Instructions!$B$3)</f>
        <v/>
      </c>
      <c r="P717" s="17" t="str">
        <f>IF(TRIM($B717)="","",Instructions!$B$4)</f>
        <v/>
      </c>
      <c r="Q717" s="17" t="str">
        <f>IF(TRIM($B717)="","",Instructions!$B$7)</f>
        <v/>
      </c>
      <c r="R717" s="17" t="str">
        <f>IF(TRIM($B717)="","",Instructions!$B$6)</f>
        <v/>
      </c>
    </row>
    <row r="718" spans="14:18" ht="13.2" x14ac:dyDescent="0.25">
      <c r="N718" s="17" t="str">
        <f>IF(TRIM($B718)="","",Instructions!$B$5)</f>
        <v/>
      </c>
      <c r="O718" s="17" t="str">
        <f>IF(TRIM($B718)="","",Instructions!$B$3)</f>
        <v/>
      </c>
      <c r="P718" s="17" t="str">
        <f>IF(TRIM($B718)="","",Instructions!$B$4)</f>
        <v/>
      </c>
      <c r="Q718" s="17" t="str">
        <f>IF(TRIM($B718)="","",Instructions!$B$7)</f>
        <v/>
      </c>
      <c r="R718" s="17" t="str">
        <f>IF(TRIM($B718)="","",Instructions!$B$6)</f>
        <v/>
      </c>
    </row>
    <row r="719" spans="14:18" ht="13.2" x14ac:dyDescent="0.25">
      <c r="N719" s="17" t="str">
        <f>IF(TRIM($B719)="","",Instructions!$B$5)</f>
        <v/>
      </c>
      <c r="O719" s="17" t="str">
        <f>IF(TRIM($B719)="","",Instructions!$B$3)</f>
        <v/>
      </c>
      <c r="P719" s="17" t="str">
        <f>IF(TRIM($B719)="","",Instructions!$B$4)</f>
        <v/>
      </c>
      <c r="Q719" s="17" t="str">
        <f>IF(TRIM($B719)="","",Instructions!$B$7)</f>
        <v/>
      </c>
      <c r="R719" s="17" t="str">
        <f>IF(TRIM($B719)="","",Instructions!$B$6)</f>
        <v/>
      </c>
    </row>
    <row r="720" spans="14:18" ht="13.2" x14ac:dyDescent="0.25">
      <c r="N720" s="17" t="str">
        <f>IF(TRIM($B720)="","",Instructions!$B$5)</f>
        <v/>
      </c>
      <c r="O720" s="17" t="str">
        <f>IF(TRIM($B720)="","",Instructions!$B$3)</f>
        <v/>
      </c>
      <c r="P720" s="17" t="str">
        <f>IF(TRIM($B720)="","",Instructions!$B$4)</f>
        <v/>
      </c>
      <c r="Q720" s="17" t="str">
        <f>IF(TRIM($B720)="","",Instructions!$B$7)</f>
        <v/>
      </c>
      <c r="R720" s="17" t="str">
        <f>IF(TRIM($B720)="","",Instructions!$B$6)</f>
        <v/>
      </c>
    </row>
    <row r="721" spans="14:18" ht="13.2" x14ac:dyDescent="0.25">
      <c r="N721" s="17" t="str">
        <f>IF(TRIM($B721)="","",Instructions!$B$5)</f>
        <v/>
      </c>
      <c r="O721" s="17" t="str">
        <f>IF(TRIM($B721)="","",Instructions!$B$3)</f>
        <v/>
      </c>
      <c r="P721" s="17" t="str">
        <f>IF(TRIM($B721)="","",Instructions!$B$4)</f>
        <v/>
      </c>
      <c r="Q721" s="17" t="str">
        <f>IF(TRIM($B721)="","",Instructions!$B$7)</f>
        <v/>
      </c>
      <c r="R721" s="17" t="str">
        <f>IF(TRIM($B721)="","",Instructions!$B$6)</f>
        <v/>
      </c>
    </row>
    <row r="722" spans="14:18" ht="13.2" x14ac:dyDescent="0.25">
      <c r="N722" s="17" t="str">
        <f>IF(TRIM($B722)="","",Instructions!$B$5)</f>
        <v/>
      </c>
      <c r="O722" s="17" t="str">
        <f>IF(TRIM($B722)="","",Instructions!$B$3)</f>
        <v/>
      </c>
      <c r="P722" s="17" t="str">
        <f>IF(TRIM($B722)="","",Instructions!$B$4)</f>
        <v/>
      </c>
      <c r="Q722" s="17" t="str">
        <f>IF(TRIM($B722)="","",Instructions!$B$7)</f>
        <v/>
      </c>
      <c r="R722" s="17" t="str">
        <f>IF(TRIM($B722)="","",Instructions!$B$6)</f>
        <v/>
      </c>
    </row>
    <row r="723" spans="14:18" ht="13.2" x14ac:dyDescent="0.25">
      <c r="N723" s="17" t="str">
        <f>IF(TRIM($B723)="","",Instructions!$B$5)</f>
        <v/>
      </c>
      <c r="O723" s="17" t="str">
        <f>IF(TRIM($B723)="","",Instructions!$B$3)</f>
        <v/>
      </c>
      <c r="P723" s="17" t="str">
        <f>IF(TRIM($B723)="","",Instructions!$B$4)</f>
        <v/>
      </c>
      <c r="Q723" s="17" t="str">
        <f>IF(TRIM($B723)="","",Instructions!$B$7)</f>
        <v/>
      </c>
      <c r="R723" s="17" t="str">
        <f>IF(TRIM($B723)="","",Instructions!$B$6)</f>
        <v/>
      </c>
    </row>
    <row r="724" spans="14:18" ht="13.2" x14ac:dyDescent="0.25">
      <c r="N724" s="17" t="str">
        <f>IF(TRIM($B724)="","",Instructions!$B$5)</f>
        <v/>
      </c>
      <c r="O724" s="17" t="str">
        <f>IF(TRIM($B724)="","",Instructions!$B$3)</f>
        <v/>
      </c>
      <c r="P724" s="17" t="str">
        <f>IF(TRIM($B724)="","",Instructions!$B$4)</f>
        <v/>
      </c>
      <c r="Q724" s="17" t="str">
        <f>IF(TRIM($B724)="","",Instructions!$B$7)</f>
        <v/>
      </c>
      <c r="R724" s="17" t="str">
        <f>IF(TRIM($B724)="","",Instructions!$B$6)</f>
        <v/>
      </c>
    </row>
    <row r="725" spans="14:18" ht="13.2" x14ac:dyDescent="0.25">
      <c r="N725" s="17" t="str">
        <f>IF(TRIM($B725)="","",Instructions!$B$5)</f>
        <v/>
      </c>
      <c r="O725" s="17" t="str">
        <f>IF(TRIM($B725)="","",Instructions!$B$3)</f>
        <v/>
      </c>
      <c r="P725" s="17" t="str">
        <f>IF(TRIM($B725)="","",Instructions!$B$4)</f>
        <v/>
      </c>
      <c r="Q725" s="17" t="str">
        <f>IF(TRIM($B725)="","",Instructions!$B$7)</f>
        <v/>
      </c>
      <c r="R725" s="17" t="str">
        <f>IF(TRIM($B725)="","",Instructions!$B$6)</f>
        <v/>
      </c>
    </row>
    <row r="726" spans="14:18" ht="13.2" x14ac:dyDescent="0.25">
      <c r="N726" s="17" t="str">
        <f>IF(TRIM($B726)="","",Instructions!$B$5)</f>
        <v/>
      </c>
      <c r="O726" s="17" t="str">
        <f>IF(TRIM($B726)="","",Instructions!$B$3)</f>
        <v/>
      </c>
      <c r="P726" s="17" t="str">
        <f>IF(TRIM($B726)="","",Instructions!$B$4)</f>
        <v/>
      </c>
      <c r="Q726" s="17" t="str">
        <f>IF(TRIM($B726)="","",Instructions!$B$7)</f>
        <v/>
      </c>
      <c r="R726" s="17" t="str">
        <f>IF(TRIM($B726)="","",Instructions!$B$6)</f>
        <v/>
      </c>
    </row>
    <row r="727" spans="14:18" ht="13.2" x14ac:dyDescent="0.25">
      <c r="N727" s="17" t="str">
        <f>IF(TRIM($B727)="","",Instructions!$B$5)</f>
        <v/>
      </c>
      <c r="O727" s="17" t="str">
        <f>IF(TRIM($B727)="","",Instructions!$B$3)</f>
        <v/>
      </c>
      <c r="P727" s="17" t="str">
        <f>IF(TRIM($B727)="","",Instructions!$B$4)</f>
        <v/>
      </c>
      <c r="Q727" s="17" t="str">
        <f>IF(TRIM($B727)="","",Instructions!$B$7)</f>
        <v/>
      </c>
      <c r="R727" s="17" t="str">
        <f>IF(TRIM($B727)="","",Instructions!$B$6)</f>
        <v/>
      </c>
    </row>
    <row r="728" spans="14:18" ht="13.2" x14ac:dyDescent="0.25">
      <c r="N728" s="17" t="str">
        <f>IF(TRIM($B728)="","",Instructions!$B$5)</f>
        <v/>
      </c>
      <c r="O728" s="17" t="str">
        <f>IF(TRIM($B728)="","",Instructions!$B$3)</f>
        <v/>
      </c>
      <c r="P728" s="17" t="str">
        <f>IF(TRIM($B728)="","",Instructions!$B$4)</f>
        <v/>
      </c>
      <c r="Q728" s="17" t="str">
        <f>IF(TRIM($B728)="","",Instructions!$B$7)</f>
        <v/>
      </c>
      <c r="R728" s="17" t="str">
        <f>IF(TRIM($B728)="","",Instructions!$B$6)</f>
        <v/>
      </c>
    </row>
    <row r="729" spans="14:18" ht="13.2" x14ac:dyDescent="0.25">
      <c r="N729" s="17" t="str">
        <f>IF(TRIM($B729)="","",Instructions!$B$5)</f>
        <v/>
      </c>
      <c r="O729" s="17" t="str">
        <f>IF(TRIM($B729)="","",Instructions!$B$3)</f>
        <v/>
      </c>
      <c r="P729" s="17" t="str">
        <f>IF(TRIM($B729)="","",Instructions!$B$4)</f>
        <v/>
      </c>
      <c r="Q729" s="17" t="str">
        <f>IF(TRIM($B729)="","",Instructions!$B$7)</f>
        <v/>
      </c>
      <c r="R729" s="17" t="str">
        <f>IF(TRIM($B729)="","",Instructions!$B$6)</f>
        <v/>
      </c>
    </row>
    <row r="730" spans="14:18" ht="13.2" x14ac:dyDescent="0.25">
      <c r="N730" s="17" t="str">
        <f>IF(TRIM($B730)="","",Instructions!$B$5)</f>
        <v/>
      </c>
      <c r="O730" s="17" t="str">
        <f>IF(TRIM($B730)="","",Instructions!$B$3)</f>
        <v/>
      </c>
      <c r="P730" s="17" t="str">
        <f>IF(TRIM($B730)="","",Instructions!$B$4)</f>
        <v/>
      </c>
      <c r="Q730" s="17" t="str">
        <f>IF(TRIM($B730)="","",Instructions!$B$7)</f>
        <v/>
      </c>
      <c r="R730" s="17" t="str">
        <f>IF(TRIM($B730)="","",Instructions!$B$6)</f>
        <v/>
      </c>
    </row>
    <row r="731" spans="14:18" ht="13.2" x14ac:dyDescent="0.25">
      <c r="N731" s="17" t="str">
        <f>IF(TRIM($B731)="","",Instructions!$B$5)</f>
        <v/>
      </c>
      <c r="O731" s="17" t="str">
        <f>IF(TRIM($B731)="","",Instructions!$B$3)</f>
        <v/>
      </c>
      <c r="P731" s="17" t="str">
        <f>IF(TRIM($B731)="","",Instructions!$B$4)</f>
        <v/>
      </c>
      <c r="Q731" s="17" t="str">
        <f>IF(TRIM($B731)="","",Instructions!$B$7)</f>
        <v/>
      </c>
      <c r="R731" s="17" t="str">
        <f>IF(TRIM($B731)="","",Instructions!$B$6)</f>
        <v/>
      </c>
    </row>
    <row r="732" spans="14:18" ht="13.2" x14ac:dyDescent="0.25">
      <c r="N732" s="17" t="str">
        <f>IF(TRIM($B732)="","",Instructions!$B$5)</f>
        <v/>
      </c>
      <c r="O732" s="17" t="str">
        <f>IF(TRIM($B732)="","",Instructions!$B$3)</f>
        <v/>
      </c>
      <c r="P732" s="17" t="str">
        <f>IF(TRIM($B732)="","",Instructions!$B$4)</f>
        <v/>
      </c>
      <c r="Q732" s="17" t="str">
        <f>IF(TRIM($B732)="","",Instructions!$B$7)</f>
        <v/>
      </c>
      <c r="R732" s="17" t="str">
        <f>IF(TRIM($B732)="","",Instructions!$B$6)</f>
        <v/>
      </c>
    </row>
    <row r="733" spans="14:18" ht="13.2" x14ac:dyDescent="0.25">
      <c r="N733" s="17" t="str">
        <f>IF(TRIM($B733)="","",Instructions!$B$5)</f>
        <v/>
      </c>
      <c r="O733" s="17" t="str">
        <f>IF(TRIM($B733)="","",Instructions!$B$3)</f>
        <v/>
      </c>
      <c r="P733" s="17" t="str">
        <f>IF(TRIM($B733)="","",Instructions!$B$4)</f>
        <v/>
      </c>
      <c r="Q733" s="17" t="str">
        <f>IF(TRIM($B733)="","",Instructions!$B$7)</f>
        <v/>
      </c>
      <c r="R733" s="17" t="str">
        <f>IF(TRIM($B733)="","",Instructions!$B$6)</f>
        <v/>
      </c>
    </row>
    <row r="734" spans="14:18" ht="13.2" x14ac:dyDescent="0.25">
      <c r="N734" s="17" t="str">
        <f>IF(TRIM($B734)="","",Instructions!$B$5)</f>
        <v/>
      </c>
      <c r="O734" s="17" t="str">
        <f>IF(TRIM($B734)="","",Instructions!$B$3)</f>
        <v/>
      </c>
      <c r="P734" s="17" t="str">
        <f>IF(TRIM($B734)="","",Instructions!$B$4)</f>
        <v/>
      </c>
      <c r="Q734" s="17" t="str">
        <f>IF(TRIM($B734)="","",Instructions!$B$7)</f>
        <v/>
      </c>
      <c r="R734" s="17" t="str">
        <f>IF(TRIM($B734)="","",Instructions!$B$6)</f>
        <v/>
      </c>
    </row>
    <row r="735" spans="14:18" ht="13.2" x14ac:dyDescent="0.25">
      <c r="N735" s="17" t="str">
        <f>IF(TRIM($B735)="","",Instructions!$B$5)</f>
        <v/>
      </c>
      <c r="O735" s="17" t="str">
        <f>IF(TRIM($B735)="","",Instructions!$B$3)</f>
        <v/>
      </c>
      <c r="P735" s="17" t="str">
        <f>IF(TRIM($B735)="","",Instructions!$B$4)</f>
        <v/>
      </c>
      <c r="Q735" s="17" t="str">
        <f>IF(TRIM($B735)="","",Instructions!$B$7)</f>
        <v/>
      </c>
      <c r="R735" s="17" t="str">
        <f>IF(TRIM($B735)="","",Instructions!$B$6)</f>
        <v/>
      </c>
    </row>
    <row r="736" spans="14:18" ht="13.2" x14ac:dyDescent="0.25">
      <c r="N736" s="17" t="str">
        <f>IF(TRIM($B736)="","",Instructions!$B$5)</f>
        <v/>
      </c>
      <c r="O736" s="17" t="str">
        <f>IF(TRIM($B736)="","",Instructions!$B$3)</f>
        <v/>
      </c>
      <c r="P736" s="17" t="str">
        <f>IF(TRIM($B736)="","",Instructions!$B$4)</f>
        <v/>
      </c>
      <c r="Q736" s="17" t="str">
        <f>IF(TRIM($B736)="","",Instructions!$B$7)</f>
        <v/>
      </c>
      <c r="R736" s="17" t="str">
        <f>IF(TRIM($B736)="","",Instructions!$B$6)</f>
        <v/>
      </c>
    </row>
    <row r="737" spans="14:18" ht="13.2" x14ac:dyDescent="0.25">
      <c r="N737" s="17" t="str">
        <f>IF(TRIM($B737)="","",Instructions!$B$5)</f>
        <v/>
      </c>
      <c r="O737" s="17" t="str">
        <f>IF(TRIM($B737)="","",Instructions!$B$3)</f>
        <v/>
      </c>
      <c r="P737" s="17" t="str">
        <f>IF(TRIM($B737)="","",Instructions!$B$4)</f>
        <v/>
      </c>
      <c r="Q737" s="17" t="str">
        <f>IF(TRIM($B737)="","",Instructions!$B$7)</f>
        <v/>
      </c>
      <c r="R737" s="17" t="str">
        <f>IF(TRIM($B737)="","",Instructions!$B$6)</f>
        <v/>
      </c>
    </row>
    <row r="738" spans="14:18" ht="13.2" x14ac:dyDescent="0.25">
      <c r="N738" s="17" t="str">
        <f>IF(TRIM($B738)="","",Instructions!$B$5)</f>
        <v/>
      </c>
      <c r="O738" s="17" t="str">
        <f>IF(TRIM($B738)="","",Instructions!$B$3)</f>
        <v/>
      </c>
      <c r="P738" s="17" t="str">
        <f>IF(TRIM($B738)="","",Instructions!$B$4)</f>
        <v/>
      </c>
      <c r="Q738" s="17" t="str">
        <f>IF(TRIM($B738)="","",Instructions!$B$7)</f>
        <v/>
      </c>
      <c r="R738" s="17" t="str">
        <f>IF(TRIM($B738)="","",Instructions!$B$6)</f>
        <v/>
      </c>
    </row>
    <row r="739" spans="14:18" ht="13.2" x14ac:dyDescent="0.25">
      <c r="N739" s="17" t="str">
        <f>IF(TRIM($B739)="","",Instructions!$B$5)</f>
        <v/>
      </c>
      <c r="O739" s="17" t="str">
        <f>IF(TRIM($B739)="","",Instructions!$B$3)</f>
        <v/>
      </c>
      <c r="P739" s="17" t="str">
        <f>IF(TRIM($B739)="","",Instructions!$B$4)</f>
        <v/>
      </c>
      <c r="Q739" s="17" t="str">
        <f>IF(TRIM($B739)="","",Instructions!$B$7)</f>
        <v/>
      </c>
      <c r="R739" s="17" t="str">
        <f>IF(TRIM($B739)="","",Instructions!$B$6)</f>
        <v/>
      </c>
    </row>
    <row r="740" spans="14:18" ht="13.2" x14ac:dyDescent="0.25">
      <c r="N740" s="17" t="str">
        <f>IF(TRIM($B740)="","",Instructions!$B$5)</f>
        <v/>
      </c>
      <c r="O740" s="17" t="str">
        <f>IF(TRIM($B740)="","",Instructions!$B$3)</f>
        <v/>
      </c>
      <c r="P740" s="17" t="str">
        <f>IF(TRIM($B740)="","",Instructions!$B$4)</f>
        <v/>
      </c>
      <c r="Q740" s="17" t="str">
        <f>IF(TRIM($B740)="","",Instructions!$B$7)</f>
        <v/>
      </c>
      <c r="R740" s="17" t="str">
        <f>IF(TRIM($B740)="","",Instructions!$B$6)</f>
        <v/>
      </c>
    </row>
    <row r="741" spans="14:18" ht="13.2" x14ac:dyDescent="0.25">
      <c r="N741" s="17" t="str">
        <f>IF(TRIM($B741)="","",Instructions!$B$5)</f>
        <v/>
      </c>
      <c r="O741" s="17" t="str">
        <f>IF(TRIM($B741)="","",Instructions!$B$3)</f>
        <v/>
      </c>
      <c r="P741" s="17" t="str">
        <f>IF(TRIM($B741)="","",Instructions!$B$4)</f>
        <v/>
      </c>
      <c r="Q741" s="17" t="str">
        <f>IF(TRIM($B741)="","",Instructions!$B$7)</f>
        <v/>
      </c>
      <c r="R741" s="17" t="str">
        <f>IF(TRIM($B741)="","",Instructions!$B$6)</f>
        <v/>
      </c>
    </row>
    <row r="742" spans="14:18" ht="13.2" x14ac:dyDescent="0.25">
      <c r="N742" s="17" t="str">
        <f>IF(TRIM($B742)="","",Instructions!$B$5)</f>
        <v/>
      </c>
      <c r="O742" s="17" t="str">
        <f>IF(TRIM($B742)="","",Instructions!$B$3)</f>
        <v/>
      </c>
      <c r="P742" s="17" t="str">
        <f>IF(TRIM($B742)="","",Instructions!$B$4)</f>
        <v/>
      </c>
      <c r="Q742" s="17" t="str">
        <f>IF(TRIM($B742)="","",Instructions!$B$7)</f>
        <v/>
      </c>
      <c r="R742" s="17" t="str">
        <f>IF(TRIM($B742)="","",Instructions!$B$6)</f>
        <v/>
      </c>
    </row>
    <row r="743" spans="14:18" ht="13.2" x14ac:dyDescent="0.25">
      <c r="N743" s="17" t="str">
        <f>IF(TRIM($B743)="","",Instructions!$B$5)</f>
        <v/>
      </c>
      <c r="O743" s="17" t="str">
        <f>IF(TRIM($B743)="","",Instructions!$B$3)</f>
        <v/>
      </c>
      <c r="P743" s="17" t="str">
        <f>IF(TRIM($B743)="","",Instructions!$B$4)</f>
        <v/>
      </c>
      <c r="Q743" s="17" t="str">
        <f>IF(TRIM($B743)="","",Instructions!$B$7)</f>
        <v/>
      </c>
      <c r="R743" s="17" t="str">
        <f>IF(TRIM($B743)="","",Instructions!$B$6)</f>
        <v/>
      </c>
    </row>
    <row r="744" spans="14:18" ht="13.2" x14ac:dyDescent="0.25">
      <c r="N744" s="17" t="str">
        <f>IF(TRIM($B744)="","",Instructions!$B$5)</f>
        <v/>
      </c>
      <c r="O744" s="17" t="str">
        <f>IF(TRIM($B744)="","",Instructions!$B$3)</f>
        <v/>
      </c>
      <c r="P744" s="17" t="str">
        <f>IF(TRIM($B744)="","",Instructions!$B$4)</f>
        <v/>
      </c>
      <c r="Q744" s="17" t="str">
        <f>IF(TRIM($B744)="","",Instructions!$B$7)</f>
        <v/>
      </c>
      <c r="R744" s="17" t="str">
        <f>IF(TRIM($B744)="","",Instructions!$B$6)</f>
        <v/>
      </c>
    </row>
    <row r="745" spans="14:18" ht="13.2" x14ac:dyDescent="0.25">
      <c r="N745" s="17" t="str">
        <f>IF(TRIM($B745)="","",Instructions!$B$5)</f>
        <v/>
      </c>
      <c r="O745" s="17" t="str">
        <f>IF(TRIM($B745)="","",Instructions!$B$3)</f>
        <v/>
      </c>
      <c r="P745" s="17" t="str">
        <f>IF(TRIM($B745)="","",Instructions!$B$4)</f>
        <v/>
      </c>
      <c r="Q745" s="17" t="str">
        <f>IF(TRIM($B745)="","",Instructions!$B$7)</f>
        <v/>
      </c>
      <c r="R745" s="17" t="str">
        <f>IF(TRIM($B745)="","",Instructions!$B$6)</f>
        <v/>
      </c>
    </row>
    <row r="746" spans="14:18" ht="13.2" x14ac:dyDescent="0.25">
      <c r="N746" s="17" t="str">
        <f>IF(TRIM($B746)="","",Instructions!$B$5)</f>
        <v/>
      </c>
      <c r="O746" s="17" t="str">
        <f>IF(TRIM($B746)="","",Instructions!$B$3)</f>
        <v/>
      </c>
      <c r="P746" s="17" t="str">
        <f>IF(TRIM($B746)="","",Instructions!$B$4)</f>
        <v/>
      </c>
      <c r="Q746" s="17" t="str">
        <f>IF(TRIM($B746)="","",Instructions!$B$7)</f>
        <v/>
      </c>
      <c r="R746" s="17" t="str">
        <f>IF(TRIM($B746)="","",Instructions!$B$6)</f>
        <v/>
      </c>
    </row>
    <row r="747" spans="14:18" ht="13.2" x14ac:dyDescent="0.25">
      <c r="N747" s="17" t="str">
        <f>IF(TRIM($B747)="","",Instructions!$B$5)</f>
        <v/>
      </c>
      <c r="O747" s="17" t="str">
        <f>IF(TRIM($B747)="","",Instructions!$B$3)</f>
        <v/>
      </c>
      <c r="P747" s="17" t="str">
        <f>IF(TRIM($B747)="","",Instructions!$B$4)</f>
        <v/>
      </c>
      <c r="Q747" s="17" t="str">
        <f>IF(TRIM($B747)="","",Instructions!$B$7)</f>
        <v/>
      </c>
      <c r="R747" s="17" t="str">
        <f>IF(TRIM($B747)="","",Instructions!$B$6)</f>
        <v/>
      </c>
    </row>
    <row r="748" spans="14:18" ht="13.2" x14ac:dyDescent="0.25">
      <c r="N748" s="17" t="str">
        <f>IF(TRIM($B748)="","",Instructions!$B$5)</f>
        <v/>
      </c>
      <c r="O748" s="17" t="str">
        <f>IF(TRIM($B748)="","",Instructions!$B$3)</f>
        <v/>
      </c>
      <c r="P748" s="17" t="str">
        <f>IF(TRIM($B748)="","",Instructions!$B$4)</f>
        <v/>
      </c>
      <c r="Q748" s="17" t="str">
        <f>IF(TRIM($B748)="","",Instructions!$B$7)</f>
        <v/>
      </c>
      <c r="R748" s="17" t="str">
        <f>IF(TRIM($B748)="","",Instructions!$B$6)</f>
        <v/>
      </c>
    </row>
    <row r="749" spans="14:18" ht="13.2" x14ac:dyDescent="0.25">
      <c r="N749" s="17" t="str">
        <f>IF(TRIM($B749)="","",Instructions!$B$5)</f>
        <v/>
      </c>
      <c r="O749" s="17" t="str">
        <f>IF(TRIM($B749)="","",Instructions!$B$3)</f>
        <v/>
      </c>
      <c r="P749" s="17" t="str">
        <f>IF(TRIM($B749)="","",Instructions!$B$4)</f>
        <v/>
      </c>
      <c r="Q749" s="17" t="str">
        <f>IF(TRIM($B749)="","",Instructions!$B$7)</f>
        <v/>
      </c>
      <c r="R749" s="17" t="str">
        <f>IF(TRIM($B749)="","",Instructions!$B$6)</f>
        <v/>
      </c>
    </row>
    <row r="750" spans="14:18" ht="13.2" x14ac:dyDescent="0.25">
      <c r="N750" s="17" t="str">
        <f>IF(TRIM($B750)="","",Instructions!$B$5)</f>
        <v/>
      </c>
      <c r="O750" s="17" t="str">
        <f>IF(TRIM($B750)="","",Instructions!$B$3)</f>
        <v/>
      </c>
      <c r="P750" s="17" t="str">
        <f>IF(TRIM($B750)="","",Instructions!$B$4)</f>
        <v/>
      </c>
      <c r="Q750" s="17" t="str">
        <f>IF(TRIM($B750)="","",Instructions!$B$7)</f>
        <v/>
      </c>
      <c r="R750" s="17" t="str">
        <f>IF(TRIM($B750)="","",Instructions!$B$6)</f>
        <v/>
      </c>
    </row>
    <row r="751" spans="14:18" ht="13.2" x14ac:dyDescent="0.25">
      <c r="N751" s="17" t="str">
        <f>IF(TRIM($B751)="","",Instructions!$B$5)</f>
        <v/>
      </c>
      <c r="O751" s="17" t="str">
        <f>IF(TRIM($B751)="","",Instructions!$B$3)</f>
        <v/>
      </c>
      <c r="P751" s="17" t="str">
        <f>IF(TRIM($B751)="","",Instructions!$B$4)</f>
        <v/>
      </c>
      <c r="Q751" s="17" t="str">
        <f>IF(TRIM($B751)="","",Instructions!$B$7)</f>
        <v/>
      </c>
      <c r="R751" s="17" t="str">
        <f>IF(TRIM($B751)="","",Instructions!$B$6)</f>
        <v/>
      </c>
    </row>
    <row r="752" spans="14:18" ht="13.2" x14ac:dyDescent="0.25">
      <c r="N752" s="17" t="str">
        <f>IF(TRIM($B752)="","",Instructions!$B$5)</f>
        <v/>
      </c>
      <c r="O752" s="17" t="str">
        <f>IF(TRIM($B752)="","",Instructions!$B$3)</f>
        <v/>
      </c>
      <c r="P752" s="17" t="str">
        <f>IF(TRIM($B752)="","",Instructions!$B$4)</f>
        <v/>
      </c>
      <c r="Q752" s="17" t="str">
        <f>IF(TRIM($B752)="","",Instructions!$B$7)</f>
        <v/>
      </c>
      <c r="R752" s="17" t="str">
        <f>IF(TRIM($B752)="","",Instructions!$B$6)</f>
        <v/>
      </c>
    </row>
    <row r="753" spans="14:18" ht="13.2" x14ac:dyDescent="0.25">
      <c r="N753" s="17" t="str">
        <f>IF(TRIM($B753)="","",Instructions!$B$5)</f>
        <v/>
      </c>
      <c r="O753" s="17" t="str">
        <f>IF(TRIM($B753)="","",Instructions!$B$3)</f>
        <v/>
      </c>
      <c r="P753" s="17" t="str">
        <f>IF(TRIM($B753)="","",Instructions!$B$4)</f>
        <v/>
      </c>
      <c r="Q753" s="17" t="str">
        <f>IF(TRIM($B753)="","",Instructions!$B$7)</f>
        <v/>
      </c>
      <c r="R753" s="17" t="str">
        <f>IF(TRIM($B753)="","",Instructions!$B$6)</f>
        <v/>
      </c>
    </row>
    <row r="754" spans="14:18" ht="13.2" x14ac:dyDescent="0.25">
      <c r="N754" s="17" t="str">
        <f>IF(TRIM($B754)="","",Instructions!$B$5)</f>
        <v/>
      </c>
      <c r="O754" s="17" t="str">
        <f>IF(TRIM($B754)="","",Instructions!$B$3)</f>
        <v/>
      </c>
      <c r="P754" s="17" t="str">
        <f>IF(TRIM($B754)="","",Instructions!$B$4)</f>
        <v/>
      </c>
      <c r="Q754" s="17" t="str">
        <f>IF(TRIM($B754)="","",Instructions!$B$7)</f>
        <v/>
      </c>
      <c r="R754" s="17" t="str">
        <f>IF(TRIM($B754)="","",Instructions!$B$6)</f>
        <v/>
      </c>
    </row>
    <row r="755" spans="14:18" ht="13.2" x14ac:dyDescent="0.25">
      <c r="N755" s="17" t="str">
        <f>IF(TRIM($B755)="","",Instructions!$B$5)</f>
        <v/>
      </c>
      <c r="O755" s="17" t="str">
        <f>IF(TRIM($B755)="","",Instructions!$B$3)</f>
        <v/>
      </c>
      <c r="P755" s="17" t="str">
        <f>IF(TRIM($B755)="","",Instructions!$B$4)</f>
        <v/>
      </c>
      <c r="Q755" s="17" t="str">
        <f>IF(TRIM($B755)="","",Instructions!$B$7)</f>
        <v/>
      </c>
      <c r="R755" s="17" t="str">
        <f>IF(TRIM($B755)="","",Instructions!$B$6)</f>
        <v/>
      </c>
    </row>
    <row r="756" spans="14:18" ht="13.2" x14ac:dyDescent="0.25">
      <c r="N756" s="17" t="str">
        <f>IF(TRIM($B756)="","",Instructions!$B$5)</f>
        <v/>
      </c>
      <c r="O756" s="17" t="str">
        <f>IF(TRIM($B756)="","",Instructions!$B$3)</f>
        <v/>
      </c>
      <c r="P756" s="17" t="str">
        <f>IF(TRIM($B756)="","",Instructions!$B$4)</f>
        <v/>
      </c>
      <c r="Q756" s="17" t="str">
        <f>IF(TRIM($B756)="","",Instructions!$B$7)</f>
        <v/>
      </c>
      <c r="R756" s="17" t="str">
        <f>IF(TRIM($B756)="","",Instructions!$B$6)</f>
        <v/>
      </c>
    </row>
    <row r="757" spans="14:18" ht="13.2" x14ac:dyDescent="0.25">
      <c r="N757" s="17" t="str">
        <f>IF(TRIM($B757)="","",Instructions!$B$5)</f>
        <v/>
      </c>
      <c r="O757" s="17" t="str">
        <f>IF(TRIM($B757)="","",Instructions!$B$3)</f>
        <v/>
      </c>
      <c r="P757" s="17" t="str">
        <f>IF(TRIM($B757)="","",Instructions!$B$4)</f>
        <v/>
      </c>
      <c r="Q757" s="17" t="str">
        <f>IF(TRIM($B757)="","",Instructions!$B$7)</f>
        <v/>
      </c>
      <c r="R757" s="17" t="str">
        <f>IF(TRIM($B757)="","",Instructions!$B$6)</f>
        <v/>
      </c>
    </row>
    <row r="758" spans="14:18" ht="13.2" x14ac:dyDescent="0.25">
      <c r="N758" s="17" t="str">
        <f>IF(TRIM($B758)="","",Instructions!$B$5)</f>
        <v/>
      </c>
      <c r="O758" s="17" t="str">
        <f>IF(TRIM($B758)="","",Instructions!$B$3)</f>
        <v/>
      </c>
      <c r="P758" s="17" t="str">
        <f>IF(TRIM($B758)="","",Instructions!$B$4)</f>
        <v/>
      </c>
      <c r="Q758" s="17" t="str">
        <f>IF(TRIM($B758)="","",Instructions!$B$7)</f>
        <v/>
      </c>
      <c r="R758" s="17" t="str">
        <f>IF(TRIM($B758)="","",Instructions!$B$6)</f>
        <v/>
      </c>
    </row>
    <row r="759" spans="14:18" ht="13.2" x14ac:dyDescent="0.25">
      <c r="N759" s="17" t="str">
        <f>IF(TRIM($B759)="","",Instructions!$B$5)</f>
        <v/>
      </c>
      <c r="O759" s="17" t="str">
        <f>IF(TRIM($B759)="","",Instructions!$B$3)</f>
        <v/>
      </c>
      <c r="P759" s="17" t="str">
        <f>IF(TRIM($B759)="","",Instructions!$B$4)</f>
        <v/>
      </c>
      <c r="Q759" s="17" t="str">
        <f>IF(TRIM($B759)="","",Instructions!$B$7)</f>
        <v/>
      </c>
      <c r="R759" s="17" t="str">
        <f>IF(TRIM($B759)="","",Instructions!$B$6)</f>
        <v/>
      </c>
    </row>
    <row r="760" spans="14:18" ht="13.2" x14ac:dyDescent="0.25">
      <c r="N760" s="17" t="str">
        <f>IF(TRIM($B760)="","",Instructions!$B$5)</f>
        <v/>
      </c>
      <c r="O760" s="17" t="str">
        <f>IF(TRIM($B760)="","",Instructions!$B$3)</f>
        <v/>
      </c>
      <c r="P760" s="17" t="str">
        <f>IF(TRIM($B760)="","",Instructions!$B$4)</f>
        <v/>
      </c>
      <c r="Q760" s="17" t="str">
        <f>IF(TRIM($B760)="","",Instructions!$B$7)</f>
        <v/>
      </c>
      <c r="R760" s="17" t="str">
        <f>IF(TRIM($B760)="","",Instructions!$B$6)</f>
        <v/>
      </c>
    </row>
    <row r="761" spans="14:18" ht="13.2" x14ac:dyDescent="0.25">
      <c r="N761" s="17" t="str">
        <f>IF(TRIM($B761)="","",Instructions!$B$5)</f>
        <v/>
      </c>
      <c r="O761" s="17" t="str">
        <f>IF(TRIM($B761)="","",Instructions!$B$3)</f>
        <v/>
      </c>
      <c r="P761" s="17" t="str">
        <f>IF(TRIM($B761)="","",Instructions!$B$4)</f>
        <v/>
      </c>
      <c r="Q761" s="17" t="str">
        <f>IF(TRIM($B761)="","",Instructions!$B$7)</f>
        <v/>
      </c>
      <c r="R761" s="17" t="str">
        <f>IF(TRIM($B761)="","",Instructions!$B$6)</f>
        <v/>
      </c>
    </row>
    <row r="762" spans="14:18" ht="13.2" x14ac:dyDescent="0.25">
      <c r="N762" s="17" t="str">
        <f>IF(TRIM($B762)="","",Instructions!$B$5)</f>
        <v/>
      </c>
      <c r="O762" s="17" t="str">
        <f>IF(TRIM($B762)="","",Instructions!$B$3)</f>
        <v/>
      </c>
      <c r="P762" s="17" t="str">
        <f>IF(TRIM($B762)="","",Instructions!$B$4)</f>
        <v/>
      </c>
      <c r="Q762" s="17" t="str">
        <f>IF(TRIM($B762)="","",Instructions!$B$7)</f>
        <v/>
      </c>
      <c r="R762" s="17" t="str">
        <f>IF(TRIM($B762)="","",Instructions!$B$6)</f>
        <v/>
      </c>
    </row>
    <row r="763" spans="14:18" ht="13.2" x14ac:dyDescent="0.25">
      <c r="N763" s="17" t="str">
        <f>IF(TRIM($B763)="","",Instructions!$B$5)</f>
        <v/>
      </c>
      <c r="O763" s="17" t="str">
        <f>IF(TRIM($B763)="","",Instructions!$B$3)</f>
        <v/>
      </c>
      <c r="P763" s="17" t="str">
        <f>IF(TRIM($B763)="","",Instructions!$B$4)</f>
        <v/>
      </c>
      <c r="Q763" s="17" t="str">
        <f>IF(TRIM($B763)="","",Instructions!$B$7)</f>
        <v/>
      </c>
      <c r="R763" s="17" t="str">
        <f>IF(TRIM($B763)="","",Instructions!$B$6)</f>
        <v/>
      </c>
    </row>
    <row r="764" spans="14:18" ht="13.2" x14ac:dyDescent="0.25">
      <c r="N764" s="17" t="str">
        <f>IF(TRIM($B764)="","",Instructions!$B$5)</f>
        <v/>
      </c>
      <c r="O764" s="17" t="str">
        <f>IF(TRIM($B764)="","",Instructions!$B$3)</f>
        <v/>
      </c>
      <c r="P764" s="17" t="str">
        <f>IF(TRIM($B764)="","",Instructions!$B$4)</f>
        <v/>
      </c>
      <c r="Q764" s="17" t="str">
        <f>IF(TRIM($B764)="","",Instructions!$B$7)</f>
        <v/>
      </c>
      <c r="R764" s="17" t="str">
        <f>IF(TRIM($B764)="","",Instructions!$B$6)</f>
        <v/>
      </c>
    </row>
    <row r="765" spans="14:18" ht="13.2" x14ac:dyDescent="0.25">
      <c r="N765" s="17" t="str">
        <f>IF(TRIM($B765)="","",Instructions!$B$5)</f>
        <v/>
      </c>
      <c r="O765" s="17" t="str">
        <f>IF(TRIM($B765)="","",Instructions!$B$3)</f>
        <v/>
      </c>
      <c r="P765" s="17" t="str">
        <f>IF(TRIM($B765)="","",Instructions!$B$4)</f>
        <v/>
      </c>
      <c r="Q765" s="17" t="str">
        <f>IF(TRIM($B765)="","",Instructions!$B$7)</f>
        <v/>
      </c>
      <c r="R765" s="17" t="str">
        <f>IF(TRIM($B765)="","",Instructions!$B$6)</f>
        <v/>
      </c>
    </row>
    <row r="766" spans="14:18" ht="13.2" x14ac:dyDescent="0.25">
      <c r="N766" s="17" t="str">
        <f>IF(TRIM($B766)="","",Instructions!$B$5)</f>
        <v/>
      </c>
      <c r="O766" s="17" t="str">
        <f>IF(TRIM($B766)="","",Instructions!$B$3)</f>
        <v/>
      </c>
      <c r="P766" s="17" t="str">
        <f>IF(TRIM($B766)="","",Instructions!$B$4)</f>
        <v/>
      </c>
      <c r="Q766" s="17" t="str">
        <f>IF(TRIM($B766)="","",Instructions!$B$7)</f>
        <v/>
      </c>
      <c r="R766" s="17" t="str">
        <f>IF(TRIM($B766)="","",Instructions!$B$6)</f>
        <v/>
      </c>
    </row>
    <row r="767" spans="14:18" ht="13.2" x14ac:dyDescent="0.25">
      <c r="N767" s="17" t="str">
        <f>IF(TRIM($B767)="","",Instructions!$B$5)</f>
        <v/>
      </c>
      <c r="O767" s="17" t="str">
        <f>IF(TRIM($B767)="","",Instructions!$B$3)</f>
        <v/>
      </c>
      <c r="P767" s="17" t="str">
        <f>IF(TRIM($B767)="","",Instructions!$B$4)</f>
        <v/>
      </c>
      <c r="Q767" s="17" t="str">
        <f>IF(TRIM($B767)="","",Instructions!$B$7)</f>
        <v/>
      </c>
      <c r="R767" s="17" t="str">
        <f>IF(TRIM($B767)="","",Instructions!$B$6)</f>
        <v/>
      </c>
    </row>
    <row r="768" spans="14:18" ht="13.2" x14ac:dyDescent="0.25">
      <c r="N768" s="17" t="str">
        <f>IF(TRIM($B768)="","",Instructions!$B$5)</f>
        <v/>
      </c>
      <c r="O768" s="17" t="str">
        <f>IF(TRIM($B768)="","",Instructions!$B$3)</f>
        <v/>
      </c>
      <c r="P768" s="17" t="str">
        <f>IF(TRIM($B768)="","",Instructions!$B$4)</f>
        <v/>
      </c>
      <c r="Q768" s="17" t="str">
        <f>IF(TRIM($B768)="","",Instructions!$B$7)</f>
        <v/>
      </c>
      <c r="R768" s="17" t="str">
        <f>IF(TRIM($B768)="","",Instructions!$B$6)</f>
        <v/>
      </c>
    </row>
    <row r="769" spans="14:18" ht="13.2" x14ac:dyDescent="0.25">
      <c r="N769" s="17" t="str">
        <f>IF(TRIM($B769)="","",Instructions!$B$5)</f>
        <v/>
      </c>
      <c r="O769" s="17" t="str">
        <f>IF(TRIM($B769)="","",Instructions!$B$3)</f>
        <v/>
      </c>
      <c r="P769" s="17" t="str">
        <f>IF(TRIM($B769)="","",Instructions!$B$4)</f>
        <v/>
      </c>
      <c r="Q769" s="17" t="str">
        <f>IF(TRIM($B769)="","",Instructions!$B$7)</f>
        <v/>
      </c>
      <c r="R769" s="17" t="str">
        <f>IF(TRIM($B769)="","",Instructions!$B$6)</f>
        <v/>
      </c>
    </row>
    <row r="770" spans="14:18" ht="13.2" x14ac:dyDescent="0.25">
      <c r="N770" s="17" t="str">
        <f>IF(TRIM($B770)="","",Instructions!$B$5)</f>
        <v/>
      </c>
      <c r="O770" s="17" t="str">
        <f>IF(TRIM($B770)="","",Instructions!$B$3)</f>
        <v/>
      </c>
      <c r="P770" s="17" t="str">
        <f>IF(TRIM($B770)="","",Instructions!$B$4)</f>
        <v/>
      </c>
      <c r="Q770" s="17" t="str">
        <f>IF(TRIM($B770)="","",Instructions!$B$7)</f>
        <v/>
      </c>
      <c r="R770" s="17" t="str">
        <f>IF(TRIM($B770)="","",Instructions!$B$6)</f>
        <v/>
      </c>
    </row>
    <row r="771" spans="14:18" ht="13.2" x14ac:dyDescent="0.25">
      <c r="N771" s="17" t="str">
        <f>IF(TRIM($B771)="","",Instructions!$B$5)</f>
        <v/>
      </c>
      <c r="O771" s="17" t="str">
        <f>IF(TRIM($B771)="","",Instructions!$B$3)</f>
        <v/>
      </c>
      <c r="P771" s="17" t="str">
        <f>IF(TRIM($B771)="","",Instructions!$B$4)</f>
        <v/>
      </c>
      <c r="Q771" s="17" t="str">
        <f>IF(TRIM($B771)="","",Instructions!$B$7)</f>
        <v/>
      </c>
      <c r="R771" s="17" t="str">
        <f>IF(TRIM($B771)="","",Instructions!$B$6)</f>
        <v/>
      </c>
    </row>
    <row r="772" spans="14:18" ht="13.2" x14ac:dyDescent="0.25">
      <c r="N772" s="17" t="str">
        <f>IF(TRIM($B772)="","",Instructions!$B$5)</f>
        <v/>
      </c>
      <c r="O772" s="17" t="str">
        <f>IF(TRIM($B772)="","",Instructions!$B$3)</f>
        <v/>
      </c>
      <c r="P772" s="17" t="str">
        <f>IF(TRIM($B772)="","",Instructions!$B$4)</f>
        <v/>
      </c>
      <c r="Q772" s="17" t="str">
        <f>IF(TRIM($B772)="","",Instructions!$B$7)</f>
        <v/>
      </c>
      <c r="R772" s="17" t="str">
        <f>IF(TRIM($B772)="","",Instructions!$B$6)</f>
        <v/>
      </c>
    </row>
    <row r="773" spans="14:18" ht="13.2" x14ac:dyDescent="0.25">
      <c r="N773" s="17" t="str">
        <f>IF(TRIM($B773)="","",Instructions!$B$5)</f>
        <v/>
      </c>
      <c r="O773" s="17" t="str">
        <f>IF(TRIM($B773)="","",Instructions!$B$3)</f>
        <v/>
      </c>
      <c r="P773" s="17" t="str">
        <f>IF(TRIM($B773)="","",Instructions!$B$4)</f>
        <v/>
      </c>
      <c r="Q773" s="17" t="str">
        <f>IF(TRIM($B773)="","",Instructions!$B$7)</f>
        <v/>
      </c>
      <c r="R773" s="17" t="str">
        <f>IF(TRIM($B773)="","",Instructions!$B$6)</f>
        <v/>
      </c>
    </row>
    <row r="774" spans="14:18" ht="13.2" x14ac:dyDescent="0.25">
      <c r="N774" s="17" t="str">
        <f>IF(TRIM($B774)="","",Instructions!$B$5)</f>
        <v/>
      </c>
      <c r="O774" s="17" t="str">
        <f>IF(TRIM($B774)="","",Instructions!$B$3)</f>
        <v/>
      </c>
      <c r="P774" s="17" t="str">
        <f>IF(TRIM($B774)="","",Instructions!$B$4)</f>
        <v/>
      </c>
      <c r="Q774" s="17" t="str">
        <f>IF(TRIM($B774)="","",Instructions!$B$7)</f>
        <v/>
      </c>
      <c r="R774" s="17" t="str">
        <f>IF(TRIM($B774)="","",Instructions!$B$6)</f>
        <v/>
      </c>
    </row>
    <row r="775" spans="14:18" ht="13.2" x14ac:dyDescent="0.25">
      <c r="N775" s="17" t="str">
        <f>IF(TRIM($B775)="","",Instructions!$B$5)</f>
        <v/>
      </c>
      <c r="O775" s="17" t="str">
        <f>IF(TRIM($B775)="","",Instructions!$B$3)</f>
        <v/>
      </c>
      <c r="P775" s="17" t="str">
        <f>IF(TRIM($B775)="","",Instructions!$B$4)</f>
        <v/>
      </c>
      <c r="Q775" s="17" t="str">
        <f>IF(TRIM($B775)="","",Instructions!$B$7)</f>
        <v/>
      </c>
      <c r="R775" s="17" t="str">
        <f>IF(TRIM($B775)="","",Instructions!$B$6)</f>
        <v/>
      </c>
    </row>
    <row r="776" spans="14:18" ht="13.2" x14ac:dyDescent="0.25">
      <c r="N776" s="17" t="str">
        <f>IF(TRIM($B776)="","",Instructions!$B$5)</f>
        <v/>
      </c>
      <c r="O776" s="17" t="str">
        <f>IF(TRIM($B776)="","",Instructions!$B$3)</f>
        <v/>
      </c>
      <c r="P776" s="17" t="str">
        <f>IF(TRIM($B776)="","",Instructions!$B$4)</f>
        <v/>
      </c>
      <c r="Q776" s="17" t="str">
        <f>IF(TRIM($B776)="","",Instructions!$B$7)</f>
        <v/>
      </c>
      <c r="R776" s="17" t="str">
        <f>IF(TRIM($B776)="","",Instructions!$B$6)</f>
        <v/>
      </c>
    </row>
    <row r="777" spans="14:18" ht="13.2" x14ac:dyDescent="0.25">
      <c r="N777" s="17" t="str">
        <f>IF(TRIM($B777)="","",Instructions!$B$5)</f>
        <v/>
      </c>
      <c r="O777" s="17" t="str">
        <f>IF(TRIM($B777)="","",Instructions!$B$3)</f>
        <v/>
      </c>
      <c r="P777" s="17" t="str">
        <f>IF(TRIM($B777)="","",Instructions!$B$4)</f>
        <v/>
      </c>
      <c r="Q777" s="17" t="str">
        <f>IF(TRIM($B777)="","",Instructions!$B$7)</f>
        <v/>
      </c>
      <c r="R777" s="17" t="str">
        <f>IF(TRIM($B777)="","",Instructions!$B$6)</f>
        <v/>
      </c>
    </row>
    <row r="778" spans="14:18" ht="13.2" x14ac:dyDescent="0.25">
      <c r="N778" s="17" t="str">
        <f>IF(TRIM($B778)="","",Instructions!$B$5)</f>
        <v/>
      </c>
      <c r="O778" s="17" t="str">
        <f>IF(TRIM($B778)="","",Instructions!$B$3)</f>
        <v/>
      </c>
      <c r="P778" s="17" t="str">
        <f>IF(TRIM($B778)="","",Instructions!$B$4)</f>
        <v/>
      </c>
      <c r="Q778" s="17" t="str">
        <f>IF(TRIM($B778)="","",Instructions!$B$7)</f>
        <v/>
      </c>
      <c r="R778" s="17" t="str">
        <f>IF(TRIM($B778)="","",Instructions!$B$6)</f>
        <v/>
      </c>
    </row>
    <row r="779" spans="14:18" ht="13.2" x14ac:dyDescent="0.25">
      <c r="N779" s="17" t="str">
        <f>IF(TRIM($B779)="","",Instructions!$B$5)</f>
        <v/>
      </c>
      <c r="O779" s="17" t="str">
        <f>IF(TRIM($B779)="","",Instructions!$B$3)</f>
        <v/>
      </c>
      <c r="P779" s="17" t="str">
        <f>IF(TRIM($B779)="","",Instructions!$B$4)</f>
        <v/>
      </c>
      <c r="Q779" s="17" t="str">
        <f>IF(TRIM($B779)="","",Instructions!$B$7)</f>
        <v/>
      </c>
      <c r="R779" s="17" t="str">
        <f>IF(TRIM($B779)="","",Instructions!$B$6)</f>
        <v/>
      </c>
    </row>
    <row r="780" spans="14:18" ht="13.2" x14ac:dyDescent="0.25">
      <c r="N780" s="17" t="str">
        <f>IF(TRIM($B780)="","",Instructions!$B$5)</f>
        <v/>
      </c>
      <c r="O780" s="17" t="str">
        <f>IF(TRIM($B780)="","",Instructions!$B$3)</f>
        <v/>
      </c>
      <c r="P780" s="17" t="str">
        <f>IF(TRIM($B780)="","",Instructions!$B$4)</f>
        <v/>
      </c>
      <c r="Q780" s="17" t="str">
        <f>IF(TRIM($B780)="","",Instructions!$B$7)</f>
        <v/>
      </c>
      <c r="R780" s="17" t="str">
        <f>IF(TRIM($B780)="","",Instructions!$B$6)</f>
        <v/>
      </c>
    </row>
    <row r="781" spans="14:18" ht="13.2" x14ac:dyDescent="0.25">
      <c r="N781" s="17" t="str">
        <f>IF(TRIM($B781)="","",Instructions!$B$5)</f>
        <v/>
      </c>
      <c r="O781" s="17" t="str">
        <f>IF(TRIM($B781)="","",Instructions!$B$3)</f>
        <v/>
      </c>
      <c r="P781" s="17" t="str">
        <f>IF(TRIM($B781)="","",Instructions!$B$4)</f>
        <v/>
      </c>
      <c r="Q781" s="17" t="str">
        <f>IF(TRIM($B781)="","",Instructions!$B$7)</f>
        <v/>
      </c>
      <c r="R781" s="17" t="str">
        <f>IF(TRIM($B781)="","",Instructions!$B$6)</f>
        <v/>
      </c>
    </row>
    <row r="782" spans="14:18" ht="13.2" x14ac:dyDescent="0.25">
      <c r="N782" s="17" t="str">
        <f>IF(TRIM($B782)="","",Instructions!$B$5)</f>
        <v/>
      </c>
      <c r="O782" s="17" t="str">
        <f>IF(TRIM($B782)="","",Instructions!$B$3)</f>
        <v/>
      </c>
      <c r="P782" s="17" t="str">
        <f>IF(TRIM($B782)="","",Instructions!$B$4)</f>
        <v/>
      </c>
      <c r="Q782" s="17" t="str">
        <f>IF(TRIM($B782)="","",Instructions!$B$7)</f>
        <v/>
      </c>
      <c r="R782" s="17" t="str">
        <f>IF(TRIM($B782)="","",Instructions!$B$6)</f>
        <v/>
      </c>
    </row>
    <row r="783" spans="14:18" ht="13.2" x14ac:dyDescent="0.25">
      <c r="N783" s="17" t="str">
        <f>IF(TRIM($B783)="","",Instructions!$B$5)</f>
        <v/>
      </c>
      <c r="O783" s="17" t="str">
        <f>IF(TRIM($B783)="","",Instructions!$B$3)</f>
        <v/>
      </c>
      <c r="P783" s="17" t="str">
        <f>IF(TRIM($B783)="","",Instructions!$B$4)</f>
        <v/>
      </c>
      <c r="Q783" s="17" t="str">
        <f>IF(TRIM($B783)="","",Instructions!$B$7)</f>
        <v/>
      </c>
      <c r="R783" s="17" t="str">
        <f>IF(TRIM($B783)="","",Instructions!$B$6)</f>
        <v/>
      </c>
    </row>
    <row r="784" spans="14:18" ht="13.2" x14ac:dyDescent="0.25">
      <c r="N784" s="17" t="str">
        <f>IF(TRIM($B784)="","",Instructions!$B$5)</f>
        <v/>
      </c>
      <c r="O784" s="17" t="str">
        <f>IF(TRIM($B784)="","",Instructions!$B$3)</f>
        <v/>
      </c>
      <c r="P784" s="17" t="str">
        <f>IF(TRIM($B784)="","",Instructions!$B$4)</f>
        <v/>
      </c>
      <c r="Q784" s="17" t="str">
        <f>IF(TRIM($B784)="","",Instructions!$B$7)</f>
        <v/>
      </c>
      <c r="R784" s="17" t="str">
        <f>IF(TRIM($B784)="","",Instructions!$B$6)</f>
        <v/>
      </c>
    </row>
    <row r="785" spans="14:18" ht="13.2" x14ac:dyDescent="0.25">
      <c r="N785" s="17" t="str">
        <f>IF(TRIM($B785)="","",Instructions!$B$5)</f>
        <v/>
      </c>
      <c r="O785" s="17" t="str">
        <f>IF(TRIM($B785)="","",Instructions!$B$3)</f>
        <v/>
      </c>
      <c r="P785" s="17" t="str">
        <f>IF(TRIM($B785)="","",Instructions!$B$4)</f>
        <v/>
      </c>
      <c r="Q785" s="17" t="str">
        <f>IF(TRIM($B785)="","",Instructions!$B$7)</f>
        <v/>
      </c>
      <c r="R785" s="17" t="str">
        <f>IF(TRIM($B785)="","",Instructions!$B$6)</f>
        <v/>
      </c>
    </row>
    <row r="786" spans="14:18" ht="13.2" x14ac:dyDescent="0.25">
      <c r="N786" s="17" t="str">
        <f>IF(TRIM($B786)="","",Instructions!$B$5)</f>
        <v/>
      </c>
      <c r="O786" s="17" t="str">
        <f>IF(TRIM($B786)="","",Instructions!$B$3)</f>
        <v/>
      </c>
      <c r="P786" s="17" t="str">
        <f>IF(TRIM($B786)="","",Instructions!$B$4)</f>
        <v/>
      </c>
      <c r="Q786" s="17" t="str">
        <f>IF(TRIM($B786)="","",Instructions!$B$7)</f>
        <v/>
      </c>
      <c r="R786" s="17" t="str">
        <f>IF(TRIM($B786)="","",Instructions!$B$6)</f>
        <v/>
      </c>
    </row>
    <row r="787" spans="14:18" ht="13.2" x14ac:dyDescent="0.25">
      <c r="N787" s="17" t="str">
        <f>IF(TRIM($B787)="","",Instructions!$B$5)</f>
        <v/>
      </c>
      <c r="O787" s="17" t="str">
        <f>IF(TRIM($B787)="","",Instructions!$B$3)</f>
        <v/>
      </c>
      <c r="P787" s="17" t="str">
        <f>IF(TRIM($B787)="","",Instructions!$B$4)</f>
        <v/>
      </c>
      <c r="Q787" s="17" t="str">
        <f>IF(TRIM($B787)="","",Instructions!$B$7)</f>
        <v/>
      </c>
      <c r="R787" s="17" t="str">
        <f>IF(TRIM($B787)="","",Instructions!$B$6)</f>
        <v/>
      </c>
    </row>
    <row r="788" spans="14:18" ht="13.2" x14ac:dyDescent="0.25">
      <c r="N788" s="17" t="str">
        <f>IF(TRIM($B788)="","",Instructions!$B$5)</f>
        <v/>
      </c>
      <c r="O788" s="17" t="str">
        <f>IF(TRIM($B788)="","",Instructions!$B$3)</f>
        <v/>
      </c>
      <c r="P788" s="17" t="str">
        <f>IF(TRIM($B788)="","",Instructions!$B$4)</f>
        <v/>
      </c>
      <c r="Q788" s="17" t="str">
        <f>IF(TRIM($B788)="","",Instructions!$B$7)</f>
        <v/>
      </c>
      <c r="R788" s="17" t="str">
        <f>IF(TRIM($B788)="","",Instructions!$B$6)</f>
        <v/>
      </c>
    </row>
    <row r="789" spans="14:18" ht="13.2" x14ac:dyDescent="0.25">
      <c r="N789" s="17" t="str">
        <f>IF(TRIM($B789)="","",Instructions!$B$5)</f>
        <v/>
      </c>
      <c r="O789" s="17" t="str">
        <f>IF(TRIM($B789)="","",Instructions!$B$3)</f>
        <v/>
      </c>
      <c r="P789" s="17" t="str">
        <f>IF(TRIM($B789)="","",Instructions!$B$4)</f>
        <v/>
      </c>
      <c r="Q789" s="17" t="str">
        <f>IF(TRIM($B789)="","",Instructions!$B$7)</f>
        <v/>
      </c>
      <c r="R789" s="17" t="str">
        <f>IF(TRIM($B789)="","",Instructions!$B$6)</f>
        <v/>
      </c>
    </row>
    <row r="790" spans="14:18" ht="13.2" x14ac:dyDescent="0.25">
      <c r="N790" s="17" t="str">
        <f>IF(TRIM($B790)="","",Instructions!$B$5)</f>
        <v/>
      </c>
      <c r="O790" s="17" t="str">
        <f>IF(TRIM($B790)="","",Instructions!$B$3)</f>
        <v/>
      </c>
      <c r="P790" s="17" t="str">
        <f>IF(TRIM($B790)="","",Instructions!$B$4)</f>
        <v/>
      </c>
      <c r="Q790" s="17" t="str">
        <f>IF(TRIM($B790)="","",Instructions!$B$7)</f>
        <v/>
      </c>
      <c r="R790" s="17" t="str">
        <f>IF(TRIM($B790)="","",Instructions!$B$6)</f>
        <v/>
      </c>
    </row>
    <row r="791" spans="14:18" ht="13.2" x14ac:dyDescent="0.25">
      <c r="N791" s="17" t="str">
        <f>IF(TRIM($B791)="","",Instructions!$B$5)</f>
        <v/>
      </c>
      <c r="O791" s="17" t="str">
        <f>IF(TRIM($B791)="","",Instructions!$B$3)</f>
        <v/>
      </c>
      <c r="P791" s="17" t="str">
        <f>IF(TRIM($B791)="","",Instructions!$B$4)</f>
        <v/>
      </c>
      <c r="Q791" s="17" t="str">
        <f>IF(TRIM($B791)="","",Instructions!$B$7)</f>
        <v/>
      </c>
      <c r="R791" s="17" t="str">
        <f>IF(TRIM($B791)="","",Instructions!$B$6)</f>
        <v/>
      </c>
    </row>
    <row r="792" spans="14:18" ht="13.2" x14ac:dyDescent="0.25">
      <c r="N792" s="17" t="str">
        <f>IF(TRIM($B792)="","",Instructions!$B$5)</f>
        <v/>
      </c>
      <c r="O792" s="17" t="str">
        <f>IF(TRIM($B792)="","",Instructions!$B$3)</f>
        <v/>
      </c>
      <c r="P792" s="17" t="str">
        <f>IF(TRIM($B792)="","",Instructions!$B$4)</f>
        <v/>
      </c>
      <c r="Q792" s="17" t="str">
        <f>IF(TRIM($B792)="","",Instructions!$B$7)</f>
        <v/>
      </c>
      <c r="R792" s="17" t="str">
        <f>IF(TRIM($B792)="","",Instructions!$B$6)</f>
        <v/>
      </c>
    </row>
    <row r="793" spans="14:18" ht="13.2" x14ac:dyDescent="0.25">
      <c r="N793" s="17" t="str">
        <f>IF(TRIM($B793)="","",Instructions!$B$5)</f>
        <v/>
      </c>
      <c r="O793" s="17" t="str">
        <f>IF(TRIM($B793)="","",Instructions!$B$3)</f>
        <v/>
      </c>
      <c r="P793" s="17" t="str">
        <f>IF(TRIM($B793)="","",Instructions!$B$4)</f>
        <v/>
      </c>
      <c r="Q793" s="17" t="str">
        <f>IF(TRIM($B793)="","",Instructions!$B$7)</f>
        <v/>
      </c>
      <c r="R793" s="17" t="str">
        <f>IF(TRIM($B793)="","",Instructions!$B$6)</f>
        <v/>
      </c>
    </row>
    <row r="794" spans="14:18" ht="13.2" x14ac:dyDescent="0.25">
      <c r="N794" s="17" t="str">
        <f>IF(TRIM($B794)="","",Instructions!$B$5)</f>
        <v/>
      </c>
      <c r="O794" s="17" t="str">
        <f>IF(TRIM($B794)="","",Instructions!$B$3)</f>
        <v/>
      </c>
      <c r="P794" s="17" t="str">
        <f>IF(TRIM($B794)="","",Instructions!$B$4)</f>
        <v/>
      </c>
      <c r="Q794" s="17" t="str">
        <f>IF(TRIM($B794)="","",Instructions!$B$7)</f>
        <v/>
      </c>
      <c r="R794" s="17" t="str">
        <f>IF(TRIM($B794)="","",Instructions!$B$6)</f>
        <v/>
      </c>
    </row>
    <row r="795" spans="14:18" ht="13.2" x14ac:dyDescent="0.25">
      <c r="N795" s="17" t="str">
        <f>IF(TRIM($B795)="","",Instructions!$B$5)</f>
        <v/>
      </c>
      <c r="O795" s="17" t="str">
        <f>IF(TRIM($B795)="","",Instructions!$B$3)</f>
        <v/>
      </c>
      <c r="P795" s="17" t="str">
        <f>IF(TRIM($B795)="","",Instructions!$B$4)</f>
        <v/>
      </c>
      <c r="Q795" s="17" t="str">
        <f>IF(TRIM($B795)="","",Instructions!$B$7)</f>
        <v/>
      </c>
      <c r="R795" s="17" t="str">
        <f>IF(TRIM($B795)="","",Instructions!$B$6)</f>
        <v/>
      </c>
    </row>
    <row r="796" spans="14:18" ht="13.2" x14ac:dyDescent="0.25">
      <c r="N796" s="17" t="str">
        <f>IF(TRIM($B796)="","",Instructions!$B$5)</f>
        <v/>
      </c>
      <c r="O796" s="17" t="str">
        <f>IF(TRIM($B796)="","",Instructions!$B$3)</f>
        <v/>
      </c>
      <c r="P796" s="17" t="str">
        <f>IF(TRIM($B796)="","",Instructions!$B$4)</f>
        <v/>
      </c>
      <c r="Q796" s="17" t="str">
        <f>IF(TRIM($B796)="","",Instructions!$B$7)</f>
        <v/>
      </c>
      <c r="R796" s="17" t="str">
        <f>IF(TRIM($B796)="","",Instructions!$B$6)</f>
        <v/>
      </c>
    </row>
    <row r="797" spans="14:18" ht="13.2" x14ac:dyDescent="0.25">
      <c r="N797" s="17" t="str">
        <f>IF(TRIM($B797)="","",Instructions!$B$5)</f>
        <v/>
      </c>
      <c r="O797" s="17" t="str">
        <f>IF(TRIM($B797)="","",Instructions!$B$3)</f>
        <v/>
      </c>
      <c r="P797" s="17" t="str">
        <f>IF(TRIM($B797)="","",Instructions!$B$4)</f>
        <v/>
      </c>
      <c r="Q797" s="17" t="str">
        <f>IF(TRIM($B797)="","",Instructions!$B$7)</f>
        <v/>
      </c>
      <c r="R797" s="17" t="str">
        <f>IF(TRIM($B797)="","",Instructions!$B$6)</f>
        <v/>
      </c>
    </row>
    <row r="798" spans="14:18" ht="13.2" x14ac:dyDescent="0.25">
      <c r="N798" s="17" t="str">
        <f>IF(TRIM($B798)="","",Instructions!$B$5)</f>
        <v/>
      </c>
      <c r="O798" s="17" t="str">
        <f>IF(TRIM($B798)="","",Instructions!$B$3)</f>
        <v/>
      </c>
      <c r="P798" s="17" t="str">
        <f>IF(TRIM($B798)="","",Instructions!$B$4)</f>
        <v/>
      </c>
      <c r="Q798" s="17" t="str">
        <f>IF(TRIM($B798)="","",Instructions!$B$7)</f>
        <v/>
      </c>
      <c r="R798" s="17" t="str">
        <f>IF(TRIM($B798)="","",Instructions!$B$6)</f>
        <v/>
      </c>
    </row>
    <row r="799" spans="14:18" ht="13.2" x14ac:dyDescent="0.25">
      <c r="N799" s="17" t="str">
        <f>IF(TRIM($B799)="","",Instructions!$B$5)</f>
        <v/>
      </c>
      <c r="O799" s="17" t="str">
        <f>IF(TRIM($B799)="","",Instructions!$B$3)</f>
        <v/>
      </c>
      <c r="P799" s="17" t="str">
        <f>IF(TRIM($B799)="","",Instructions!$B$4)</f>
        <v/>
      </c>
      <c r="Q799" s="17" t="str">
        <f>IF(TRIM($B799)="","",Instructions!$B$7)</f>
        <v/>
      </c>
      <c r="R799" s="17" t="str">
        <f>IF(TRIM($B799)="","",Instructions!$B$6)</f>
        <v/>
      </c>
    </row>
    <row r="800" spans="14:18" ht="13.2" x14ac:dyDescent="0.25">
      <c r="N800" s="17" t="str">
        <f>IF(TRIM($B800)="","",Instructions!$B$5)</f>
        <v/>
      </c>
      <c r="O800" s="17" t="str">
        <f>IF(TRIM($B800)="","",Instructions!$B$3)</f>
        <v/>
      </c>
      <c r="P800" s="17" t="str">
        <f>IF(TRIM($B800)="","",Instructions!$B$4)</f>
        <v/>
      </c>
      <c r="Q800" s="17" t="str">
        <f>IF(TRIM($B800)="","",Instructions!$B$7)</f>
        <v/>
      </c>
      <c r="R800" s="17" t="str">
        <f>IF(TRIM($B800)="","",Instructions!$B$6)</f>
        <v/>
      </c>
    </row>
    <row r="801" spans="14:18" ht="13.2" x14ac:dyDescent="0.25">
      <c r="N801" s="17" t="str">
        <f>IF(TRIM($B801)="","",Instructions!$B$5)</f>
        <v/>
      </c>
      <c r="O801" s="17" t="str">
        <f>IF(TRIM($B801)="","",Instructions!$B$3)</f>
        <v/>
      </c>
      <c r="P801" s="17" t="str">
        <f>IF(TRIM($B801)="","",Instructions!$B$4)</f>
        <v/>
      </c>
      <c r="Q801" s="17" t="str">
        <f>IF(TRIM($B801)="","",Instructions!$B$7)</f>
        <v/>
      </c>
      <c r="R801" s="17" t="str">
        <f>IF(TRIM($B801)="","",Instructions!$B$6)</f>
        <v/>
      </c>
    </row>
    <row r="802" spans="14:18" ht="13.2" x14ac:dyDescent="0.25">
      <c r="N802" s="17" t="str">
        <f>IF(TRIM($B802)="","",Instructions!$B$5)</f>
        <v/>
      </c>
      <c r="O802" s="17" t="str">
        <f>IF(TRIM($B802)="","",Instructions!$B$3)</f>
        <v/>
      </c>
      <c r="P802" s="17" t="str">
        <f>IF(TRIM($B802)="","",Instructions!$B$4)</f>
        <v/>
      </c>
      <c r="Q802" s="17" t="str">
        <f>IF(TRIM($B802)="","",Instructions!$B$7)</f>
        <v/>
      </c>
      <c r="R802" s="17" t="str">
        <f>IF(TRIM($B802)="","",Instructions!$B$6)</f>
        <v/>
      </c>
    </row>
    <row r="803" spans="14:18" ht="13.2" x14ac:dyDescent="0.25">
      <c r="N803" s="17" t="str">
        <f>IF(TRIM($B803)="","",Instructions!$B$5)</f>
        <v/>
      </c>
      <c r="O803" s="17" t="str">
        <f>IF(TRIM($B803)="","",Instructions!$B$3)</f>
        <v/>
      </c>
      <c r="P803" s="17" t="str">
        <f>IF(TRIM($B803)="","",Instructions!$B$4)</f>
        <v/>
      </c>
      <c r="Q803" s="17" t="str">
        <f>IF(TRIM($B803)="","",Instructions!$B$7)</f>
        <v/>
      </c>
      <c r="R803" s="17" t="str">
        <f>IF(TRIM($B803)="","",Instructions!$B$6)</f>
        <v/>
      </c>
    </row>
    <row r="804" spans="14:18" ht="13.2" x14ac:dyDescent="0.25">
      <c r="N804" s="17" t="str">
        <f>IF(TRIM($B804)="","",Instructions!$B$5)</f>
        <v/>
      </c>
      <c r="O804" s="17" t="str">
        <f>IF(TRIM($B804)="","",Instructions!$B$3)</f>
        <v/>
      </c>
      <c r="P804" s="17" t="str">
        <f>IF(TRIM($B804)="","",Instructions!$B$4)</f>
        <v/>
      </c>
      <c r="Q804" s="17" t="str">
        <f>IF(TRIM($B804)="","",Instructions!$B$7)</f>
        <v/>
      </c>
      <c r="R804" s="17" t="str">
        <f>IF(TRIM($B804)="","",Instructions!$B$6)</f>
        <v/>
      </c>
    </row>
    <row r="805" spans="14:18" ht="13.2" x14ac:dyDescent="0.25">
      <c r="N805" s="17" t="str">
        <f>IF(TRIM($B805)="","",Instructions!$B$5)</f>
        <v/>
      </c>
      <c r="O805" s="17" t="str">
        <f>IF(TRIM($B805)="","",Instructions!$B$3)</f>
        <v/>
      </c>
      <c r="P805" s="17" t="str">
        <f>IF(TRIM($B805)="","",Instructions!$B$4)</f>
        <v/>
      </c>
      <c r="Q805" s="17" t="str">
        <f>IF(TRIM($B805)="","",Instructions!$B$7)</f>
        <v/>
      </c>
      <c r="R805" s="17" t="str">
        <f>IF(TRIM($B805)="","",Instructions!$B$6)</f>
        <v/>
      </c>
    </row>
    <row r="806" spans="14:18" ht="13.2" x14ac:dyDescent="0.25">
      <c r="N806" s="17" t="str">
        <f>IF(TRIM($B806)="","",Instructions!$B$5)</f>
        <v/>
      </c>
      <c r="O806" s="17" t="str">
        <f>IF(TRIM($B806)="","",Instructions!$B$3)</f>
        <v/>
      </c>
      <c r="P806" s="17" t="str">
        <f>IF(TRIM($B806)="","",Instructions!$B$4)</f>
        <v/>
      </c>
      <c r="Q806" s="17" t="str">
        <f>IF(TRIM($B806)="","",Instructions!$B$7)</f>
        <v/>
      </c>
      <c r="R806" s="17" t="str">
        <f>IF(TRIM($B806)="","",Instructions!$B$6)</f>
        <v/>
      </c>
    </row>
    <row r="807" spans="14:18" ht="13.2" x14ac:dyDescent="0.25">
      <c r="N807" s="17" t="str">
        <f>IF(TRIM($B807)="","",Instructions!$B$5)</f>
        <v/>
      </c>
      <c r="O807" s="17" t="str">
        <f>IF(TRIM($B807)="","",Instructions!$B$3)</f>
        <v/>
      </c>
      <c r="P807" s="17" t="str">
        <f>IF(TRIM($B807)="","",Instructions!$B$4)</f>
        <v/>
      </c>
      <c r="Q807" s="17" t="str">
        <f>IF(TRIM($B807)="","",Instructions!$B$7)</f>
        <v/>
      </c>
      <c r="R807" s="17" t="str">
        <f>IF(TRIM($B807)="","",Instructions!$B$6)</f>
        <v/>
      </c>
    </row>
    <row r="808" spans="14:18" ht="13.2" x14ac:dyDescent="0.25">
      <c r="N808" s="17" t="str">
        <f>IF(TRIM($B808)="","",Instructions!$B$5)</f>
        <v/>
      </c>
      <c r="O808" s="17" t="str">
        <f>IF(TRIM($B808)="","",Instructions!$B$3)</f>
        <v/>
      </c>
      <c r="P808" s="17" t="str">
        <f>IF(TRIM($B808)="","",Instructions!$B$4)</f>
        <v/>
      </c>
      <c r="Q808" s="17" t="str">
        <f>IF(TRIM($B808)="","",Instructions!$B$7)</f>
        <v/>
      </c>
      <c r="R808" s="17" t="str">
        <f>IF(TRIM($B808)="","",Instructions!$B$6)</f>
        <v/>
      </c>
    </row>
    <row r="809" spans="14:18" ht="13.2" x14ac:dyDescent="0.25">
      <c r="N809" s="17" t="str">
        <f>IF(TRIM($B809)="","",Instructions!$B$5)</f>
        <v/>
      </c>
      <c r="O809" s="17" t="str">
        <f>IF(TRIM($B809)="","",Instructions!$B$3)</f>
        <v/>
      </c>
      <c r="P809" s="17" t="str">
        <f>IF(TRIM($B809)="","",Instructions!$B$4)</f>
        <v/>
      </c>
      <c r="Q809" s="17" t="str">
        <f>IF(TRIM($B809)="","",Instructions!$B$7)</f>
        <v/>
      </c>
      <c r="R809" s="17" t="str">
        <f>IF(TRIM($B809)="","",Instructions!$B$6)</f>
        <v/>
      </c>
    </row>
    <row r="810" spans="14:18" ht="13.2" x14ac:dyDescent="0.25">
      <c r="N810" s="17" t="str">
        <f>IF(TRIM($B810)="","",Instructions!$B$5)</f>
        <v/>
      </c>
      <c r="O810" s="17" t="str">
        <f>IF(TRIM($B810)="","",Instructions!$B$3)</f>
        <v/>
      </c>
      <c r="P810" s="17" t="str">
        <f>IF(TRIM($B810)="","",Instructions!$B$4)</f>
        <v/>
      </c>
      <c r="Q810" s="17" t="str">
        <f>IF(TRIM($B810)="","",Instructions!$B$7)</f>
        <v/>
      </c>
      <c r="R810" s="17" t="str">
        <f>IF(TRIM($B810)="","",Instructions!$B$6)</f>
        <v/>
      </c>
    </row>
    <row r="811" spans="14:18" ht="13.2" x14ac:dyDescent="0.25">
      <c r="N811" s="17" t="str">
        <f>IF(TRIM($B811)="","",Instructions!$B$5)</f>
        <v/>
      </c>
      <c r="O811" s="17" t="str">
        <f>IF(TRIM($B811)="","",Instructions!$B$3)</f>
        <v/>
      </c>
      <c r="P811" s="17" t="str">
        <f>IF(TRIM($B811)="","",Instructions!$B$4)</f>
        <v/>
      </c>
      <c r="Q811" s="17" t="str">
        <f>IF(TRIM($B811)="","",Instructions!$B$7)</f>
        <v/>
      </c>
      <c r="R811" s="17" t="str">
        <f>IF(TRIM($B811)="","",Instructions!$B$6)</f>
        <v/>
      </c>
    </row>
    <row r="812" spans="14:18" ht="13.2" x14ac:dyDescent="0.25">
      <c r="N812" s="17" t="str">
        <f>IF(TRIM($B812)="","",Instructions!$B$5)</f>
        <v/>
      </c>
      <c r="O812" s="17" t="str">
        <f>IF(TRIM($B812)="","",Instructions!$B$3)</f>
        <v/>
      </c>
      <c r="P812" s="17" t="str">
        <f>IF(TRIM($B812)="","",Instructions!$B$4)</f>
        <v/>
      </c>
      <c r="Q812" s="17" t="str">
        <f>IF(TRIM($B812)="","",Instructions!$B$7)</f>
        <v/>
      </c>
      <c r="R812" s="17" t="str">
        <f>IF(TRIM($B812)="","",Instructions!$B$6)</f>
        <v/>
      </c>
    </row>
    <row r="813" spans="14:18" ht="13.2" x14ac:dyDescent="0.25">
      <c r="N813" s="17" t="str">
        <f>IF(TRIM($B813)="","",Instructions!$B$5)</f>
        <v/>
      </c>
      <c r="O813" s="17" t="str">
        <f>IF(TRIM($B813)="","",Instructions!$B$3)</f>
        <v/>
      </c>
      <c r="P813" s="17" t="str">
        <f>IF(TRIM($B813)="","",Instructions!$B$4)</f>
        <v/>
      </c>
      <c r="Q813" s="17" t="str">
        <f>IF(TRIM($B813)="","",Instructions!$B$7)</f>
        <v/>
      </c>
      <c r="R813" s="17" t="str">
        <f>IF(TRIM($B813)="","",Instructions!$B$6)</f>
        <v/>
      </c>
    </row>
    <row r="814" spans="14:18" ht="13.2" x14ac:dyDescent="0.25">
      <c r="N814" s="17" t="str">
        <f>IF(TRIM($B814)="","",Instructions!$B$5)</f>
        <v/>
      </c>
      <c r="O814" s="17" t="str">
        <f>IF(TRIM($B814)="","",Instructions!$B$3)</f>
        <v/>
      </c>
      <c r="P814" s="17" t="str">
        <f>IF(TRIM($B814)="","",Instructions!$B$4)</f>
        <v/>
      </c>
      <c r="Q814" s="17" t="str">
        <f>IF(TRIM($B814)="","",Instructions!$B$7)</f>
        <v/>
      </c>
      <c r="R814" s="17" t="str">
        <f>IF(TRIM($B814)="","",Instructions!$B$6)</f>
        <v/>
      </c>
    </row>
    <row r="815" spans="14:18" ht="13.2" x14ac:dyDescent="0.25">
      <c r="N815" s="17" t="str">
        <f>IF(TRIM($B815)="","",Instructions!$B$5)</f>
        <v/>
      </c>
      <c r="O815" s="17" t="str">
        <f>IF(TRIM($B815)="","",Instructions!$B$3)</f>
        <v/>
      </c>
      <c r="P815" s="17" t="str">
        <f>IF(TRIM($B815)="","",Instructions!$B$4)</f>
        <v/>
      </c>
      <c r="Q815" s="17" t="str">
        <f>IF(TRIM($B815)="","",Instructions!$B$7)</f>
        <v/>
      </c>
      <c r="R815" s="17" t="str">
        <f>IF(TRIM($B815)="","",Instructions!$B$6)</f>
        <v/>
      </c>
    </row>
    <row r="816" spans="14:18" ht="13.2" x14ac:dyDescent="0.25">
      <c r="N816" s="17" t="str">
        <f>IF(TRIM($B816)="","",Instructions!$B$5)</f>
        <v/>
      </c>
      <c r="O816" s="17" t="str">
        <f>IF(TRIM($B816)="","",Instructions!$B$3)</f>
        <v/>
      </c>
      <c r="P816" s="17" t="str">
        <f>IF(TRIM($B816)="","",Instructions!$B$4)</f>
        <v/>
      </c>
      <c r="Q816" s="17" t="str">
        <f>IF(TRIM($B816)="","",Instructions!$B$7)</f>
        <v/>
      </c>
      <c r="R816" s="17" t="str">
        <f>IF(TRIM($B816)="","",Instructions!$B$6)</f>
        <v/>
      </c>
    </row>
    <row r="817" spans="14:18" ht="13.2" x14ac:dyDescent="0.25">
      <c r="N817" s="17" t="str">
        <f>IF(TRIM($B817)="","",Instructions!$B$5)</f>
        <v/>
      </c>
      <c r="O817" s="17" t="str">
        <f>IF(TRIM($B817)="","",Instructions!$B$3)</f>
        <v/>
      </c>
      <c r="P817" s="17" t="str">
        <f>IF(TRIM($B817)="","",Instructions!$B$4)</f>
        <v/>
      </c>
      <c r="Q817" s="17" t="str">
        <f>IF(TRIM($B817)="","",Instructions!$B$7)</f>
        <v/>
      </c>
      <c r="R817" s="17" t="str">
        <f>IF(TRIM($B817)="","",Instructions!$B$6)</f>
        <v/>
      </c>
    </row>
    <row r="818" spans="14:18" ht="13.2" x14ac:dyDescent="0.25">
      <c r="N818" s="17" t="str">
        <f>IF(TRIM($B818)="","",Instructions!$B$5)</f>
        <v/>
      </c>
      <c r="O818" s="17" t="str">
        <f>IF(TRIM($B818)="","",Instructions!$B$3)</f>
        <v/>
      </c>
      <c r="P818" s="17" t="str">
        <f>IF(TRIM($B818)="","",Instructions!$B$4)</f>
        <v/>
      </c>
      <c r="Q818" s="17" t="str">
        <f>IF(TRIM($B818)="","",Instructions!$B$7)</f>
        <v/>
      </c>
      <c r="R818" s="17" t="str">
        <f>IF(TRIM($B818)="","",Instructions!$B$6)</f>
        <v/>
      </c>
    </row>
    <row r="819" spans="14:18" ht="13.2" x14ac:dyDescent="0.25">
      <c r="N819" s="17" t="str">
        <f>IF(TRIM($B819)="","",Instructions!$B$5)</f>
        <v/>
      </c>
      <c r="O819" s="17" t="str">
        <f>IF(TRIM($B819)="","",Instructions!$B$3)</f>
        <v/>
      </c>
      <c r="P819" s="17" t="str">
        <f>IF(TRIM($B819)="","",Instructions!$B$4)</f>
        <v/>
      </c>
      <c r="Q819" s="17" t="str">
        <f>IF(TRIM($B819)="","",Instructions!$B$7)</f>
        <v/>
      </c>
      <c r="R819" s="17" t="str">
        <f>IF(TRIM($B819)="","",Instructions!$B$6)</f>
        <v/>
      </c>
    </row>
    <row r="820" spans="14:18" ht="13.2" x14ac:dyDescent="0.25">
      <c r="N820" s="17" t="str">
        <f>IF(TRIM($B820)="","",Instructions!$B$5)</f>
        <v/>
      </c>
      <c r="O820" s="17" t="str">
        <f>IF(TRIM($B820)="","",Instructions!$B$3)</f>
        <v/>
      </c>
      <c r="P820" s="17" t="str">
        <f>IF(TRIM($B820)="","",Instructions!$B$4)</f>
        <v/>
      </c>
      <c r="Q820" s="17" t="str">
        <f>IF(TRIM($B820)="","",Instructions!$B$7)</f>
        <v/>
      </c>
      <c r="R820" s="17" t="str">
        <f>IF(TRIM($B820)="","",Instructions!$B$6)</f>
        <v/>
      </c>
    </row>
    <row r="821" spans="14:18" ht="13.2" x14ac:dyDescent="0.25">
      <c r="N821" s="17" t="str">
        <f>IF(TRIM($B821)="","",Instructions!$B$5)</f>
        <v/>
      </c>
      <c r="O821" s="17" t="str">
        <f>IF(TRIM($B821)="","",Instructions!$B$3)</f>
        <v/>
      </c>
      <c r="P821" s="17" t="str">
        <f>IF(TRIM($B821)="","",Instructions!$B$4)</f>
        <v/>
      </c>
      <c r="Q821" s="17" t="str">
        <f>IF(TRIM($B821)="","",Instructions!$B$7)</f>
        <v/>
      </c>
      <c r="R821" s="17" t="str">
        <f>IF(TRIM($B821)="","",Instructions!$B$6)</f>
        <v/>
      </c>
    </row>
    <row r="822" spans="14:18" ht="13.2" x14ac:dyDescent="0.25">
      <c r="N822" s="17" t="str">
        <f>IF(TRIM($B822)="","",Instructions!$B$5)</f>
        <v/>
      </c>
      <c r="O822" s="17" t="str">
        <f>IF(TRIM($B822)="","",Instructions!$B$3)</f>
        <v/>
      </c>
      <c r="P822" s="17" t="str">
        <f>IF(TRIM($B822)="","",Instructions!$B$4)</f>
        <v/>
      </c>
      <c r="Q822" s="17" t="str">
        <f>IF(TRIM($B822)="","",Instructions!$B$7)</f>
        <v/>
      </c>
      <c r="R822" s="17" t="str">
        <f>IF(TRIM($B822)="","",Instructions!$B$6)</f>
        <v/>
      </c>
    </row>
    <row r="823" spans="14:18" ht="13.2" x14ac:dyDescent="0.25">
      <c r="N823" s="17" t="str">
        <f>IF(TRIM($B823)="","",Instructions!$B$5)</f>
        <v/>
      </c>
      <c r="O823" s="17" t="str">
        <f>IF(TRIM($B823)="","",Instructions!$B$3)</f>
        <v/>
      </c>
      <c r="P823" s="17" t="str">
        <f>IF(TRIM($B823)="","",Instructions!$B$4)</f>
        <v/>
      </c>
      <c r="Q823" s="17" t="str">
        <f>IF(TRIM($B823)="","",Instructions!$B$7)</f>
        <v/>
      </c>
      <c r="R823" s="17" t="str">
        <f>IF(TRIM($B823)="","",Instructions!$B$6)</f>
        <v/>
      </c>
    </row>
    <row r="824" spans="14:18" ht="13.2" x14ac:dyDescent="0.25">
      <c r="N824" s="17" t="str">
        <f>IF(TRIM($B824)="","",Instructions!$B$5)</f>
        <v/>
      </c>
      <c r="O824" s="17" t="str">
        <f>IF(TRIM($B824)="","",Instructions!$B$3)</f>
        <v/>
      </c>
      <c r="P824" s="17" t="str">
        <f>IF(TRIM($B824)="","",Instructions!$B$4)</f>
        <v/>
      </c>
      <c r="Q824" s="17" t="str">
        <f>IF(TRIM($B824)="","",Instructions!$B$7)</f>
        <v/>
      </c>
      <c r="R824" s="17" t="str">
        <f>IF(TRIM($B824)="","",Instructions!$B$6)</f>
        <v/>
      </c>
    </row>
    <row r="825" spans="14:18" ht="13.2" x14ac:dyDescent="0.25">
      <c r="N825" s="17" t="str">
        <f>IF(TRIM($B825)="","",Instructions!$B$5)</f>
        <v/>
      </c>
      <c r="O825" s="17" t="str">
        <f>IF(TRIM($B825)="","",Instructions!$B$3)</f>
        <v/>
      </c>
      <c r="P825" s="17" t="str">
        <f>IF(TRIM($B825)="","",Instructions!$B$4)</f>
        <v/>
      </c>
      <c r="Q825" s="17" t="str">
        <f>IF(TRIM($B825)="","",Instructions!$B$7)</f>
        <v/>
      </c>
      <c r="R825" s="17" t="str">
        <f>IF(TRIM($B825)="","",Instructions!$B$6)</f>
        <v/>
      </c>
    </row>
    <row r="826" spans="14:18" ht="13.2" x14ac:dyDescent="0.25">
      <c r="N826" s="17" t="str">
        <f>IF(TRIM($B826)="","",Instructions!$B$5)</f>
        <v/>
      </c>
      <c r="O826" s="17" t="str">
        <f>IF(TRIM($B826)="","",Instructions!$B$3)</f>
        <v/>
      </c>
      <c r="P826" s="17" t="str">
        <f>IF(TRIM($B826)="","",Instructions!$B$4)</f>
        <v/>
      </c>
      <c r="Q826" s="17" t="str">
        <f>IF(TRIM($B826)="","",Instructions!$B$7)</f>
        <v/>
      </c>
      <c r="R826" s="17" t="str">
        <f>IF(TRIM($B826)="","",Instructions!$B$6)</f>
        <v/>
      </c>
    </row>
    <row r="827" spans="14:18" ht="13.2" x14ac:dyDescent="0.25">
      <c r="N827" s="17" t="str">
        <f>IF(TRIM($B827)="","",Instructions!$B$5)</f>
        <v/>
      </c>
      <c r="O827" s="17" t="str">
        <f>IF(TRIM($B827)="","",Instructions!$B$3)</f>
        <v/>
      </c>
      <c r="P827" s="17" t="str">
        <f>IF(TRIM($B827)="","",Instructions!$B$4)</f>
        <v/>
      </c>
      <c r="Q827" s="17" t="str">
        <f>IF(TRIM($B827)="","",Instructions!$B$7)</f>
        <v/>
      </c>
      <c r="R827" s="17" t="str">
        <f>IF(TRIM($B827)="","",Instructions!$B$6)</f>
        <v/>
      </c>
    </row>
    <row r="828" spans="14:18" ht="13.2" x14ac:dyDescent="0.25">
      <c r="N828" s="17" t="str">
        <f>IF(TRIM($B828)="","",Instructions!$B$5)</f>
        <v/>
      </c>
      <c r="O828" s="17" t="str">
        <f>IF(TRIM($B828)="","",Instructions!$B$3)</f>
        <v/>
      </c>
      <c r="P828" s="17" t="str">
        <f>IF(TRIM($B828)="","",Instructions!$B$4)</f>
        <v/>
      </c>
      <c r="Q828" s="17" t="str">
        <f>IF(TRIM($B828)="","",Instructions!$B$7)</f>
        <v/>
      </c>
      <c r="R828" s="17" t="str">
        <f>IF(TRIM($B828)="","",Instructions!$B$6)</f>
        <v/>
      </c>
    </row>
    <row r="829" spans="14:18" ht="13.2" x14ac:dyDescent="0.25">
      <c r="N829" s="17" t="str">
        <f>IF(TRIM($B829)="","",Instructions!$B$5)</f>
        <v/>
      </c>
      <c r="O829" s="17" t="str">
        <f>IF(TRIM($B829)="","",Instructions!$B$3)</f>
        <v/>
      </c>
      <c r="P829" s="17" t="str">
        <f>IF(TRIM($B829)="","",Instructions!$B$4)</f>
        <v/>
      </c>
      <c r="Q829" s="17" t="str">
        <f>IF(TRIM($B829)="","",Instructions!$B$7)</f>
        <v/>
      </c>
      <c r="R829" s="17" t="str">
        <f>IF(TRIM($B829)="","",Instructions!$B$6)</f>
        <v/>
      </c>
    </row>
    <row r="830" spans="14:18" ht="13.2" x14ac:dyDescent="0.25">
      <c r="N830" s="17" t="str">
        <f>IF(TRIM($B830)="","",Instructions!$B$5)</f>
        <v/>
      </c>
      <c r="O830" s="17" t="str">
        <f>IF(TRIM($B830)="","",Instructions!$B$3)</f>
        <v/>
      </c>
      <c r="P830" s="17" t="str">
        <f>IF(TRIM($B830)="","",Instructions!$B$4)</f>
        <v/>
      </c>
      <c r="Q830" s="17" t="str">
        <f>IF(TRIM($B830)="","",Instructions!$B$7)</f>
        <v/>
      </c>
      <c r="R830" s="17" t="str">
        <f>IF(TRIM($B830)="","",Instructions!$B$6)</f>
        <v/>
      </c>
    </row>
    <row r="831" spans="14:18" ht="13.2" x14ac:dyDescent="0.25">
      <c r="N831" s="17" t="str">
        <f>IF(TRIM($B831)="","",Instructions!$B$5)</f>
        <v/>
      </c>
      <c r="O831" s="17" t="str">
        <f>IF(TRIM($B831)="","",Instructions!$B$3)</f>
        <v/>
      </c>
      <c r="P831" s="17" t="str">
        <f>IF(TRIM($B831)="","",Instructions!$B$4)</f>
        <v/>
      </c>
      <c r="Q831" s="17" t="str">
        <f>IF(TRIM($B831)="","",Instructions!$B$7)</f>
        <v/>
      </c>
      <c r="R831" s="17" t="str">
        <f>IF(TRIM($B831)="","",Instructions!$B$6)</f>
        <v/>
      </c>
    </row>
    <row r="832" spans="14:18" ht="13.2" x14ac:dyDescent="0.25">
      <c r="N832" s="17" t="str">
        <f>IF(TRIM($B832)="","",Instructions!$B$5)</f>
        <v/>
      </c>
      <c r="O832" s="17" t="str">
        <f>IF(TRIM($B832)="","",Instructions!$B$3)</f>
        <v/>
      </c>
      <c r="P832" s="17" t="str">
        <f>IF(TRIM($B832)="","",Instructions!$B$4)</f>
        <v/>
      </c>
      <c r="Q832" s="17" t="str">
        <f>IF(TRIM($B832)="","",Instructions!$B$7)</f>
        <v/>
      </c>
      <c r="R832" s="17" t="str">
        <f>IF(TRIM($B832)="","",Instructions!$B$6)</f>
        <v/>
      </c>
    </row>
    <row r="833" spans="14:18" ht="13.2" x14ac:dyDescent="0.25">
      <c r="N833" s="17" t="str">
        <f>IF(TRIM($B833)="","",Instructions!$B$5)</f>
        <v/>
      </c>
      <c r="O833" s="17" t="str">
        <f>IF(TRIM($B833)="","",Instructions!$B$3)</f>
        <v/>
      </c>
      <c r="P833" s="17" t="str">
        <f>IF(TRIM($B833)="","",Instructions!$B$4)</f>
        <v/>
      </c>
      <c r="Q833" s="17" t="str">
        <f>IF(TRIM($B833)="","",Instructions!$B$7)</f>
        <v/>
      </c>
      <c r="R833" s="17" t="str">
        <f>IF(TRIM($B833)="","",Instructions!$B$6)</f>
        <v/>
      </c>
    </row>
    <row r="834" spans="14:18" ht="13.2" x14ac:dyDescent="0.25">
      <c r="N834" s="17" t="str">
        <f>IF(TRIM($B834)="","",Instructions!$B$5)</f>
        <v/>
      </c>
      <c r="O834" s="17" t="str">
        <f>IF(TRIM($B834)="","",Instructions!$B$3)</f>
        <v/>
      </c>
      <c r="P834" s="17" t="str">
        <f>IF(TRIM($B834)="","",Instructions!$B$4)</f>
        <v/>
      </c>
      <c r="Q834" s="17" t="str">
        <f>IF(TRIM($B834)="","",Instructions!$B$7)</f>
        <v/>
      </c>
      <c r="R834" s="17" t="str">
        <f>IF(TRIM($B834)="","",Instructions!$B$6)</f>
        <v/>
      </c>
    </row>
    <row r="835" spans="14:18" ht="13.2" x14ac:dyDescent="0.25">
      <c r="N835" s="17" t="str">
        <f>IF(TRIM($B835)="","",Instructions!$B$5)</f>
        <v/>
      </c>
      <c r="O835" s="17" t="str">
        <f>IF(TRIM($B835)="","",Instructions!$B$3)</f>
        <v/>
      </c>
      <c r="P835" s="17" t="str">
        <f>IF(TRIM($B835)="","",Instructions!$B$4)</f>
        <v/>
      </c>
      <c r="Q835" s="17" t="str">
        <f>IF(TRIM($B835)="","",Instructions!$B$7)</f>
        <v/>
      </c>
      <c r="R835" s="17" t="str">
        <f>IF(TRIM($B835)="","",Instructions!$B$6)</f>
        <v/>
      </c>
    </row>
    <row r="836" spans="14:18" ht="13.2" x14ac:dyDescent="0.25">
      <c r="N836" s="17" t="str">
        <f>IF(TRIM($B836)="","",Instructions!$B$5)</f>
        <v/>
      </c>
      <c r="O836" s="17" t="str">
        <f>IF(TRIM($B836)="","",Instructions!$B$3)</f>
        <v/>
      </c>
      <c r="P836" s="17" t="str">
        <f>IF(TRIM($B836)="","",Instructions!$B$4)</f>
        <v/>
      </c>
      <c r="Q836" s="17" t="str">
        <f>IF(TRIM($B836)="","",Instructions!$B$7)</f>
        <v/>
      </c>
      <c r="R836" s="17" t="str">
        <f>IF(TRIM($B836)="","",Instructions!$B$6)</f>
        <v/>
      </c>
    </row>
    <row r="837" spans="14:18" ht="13.2" x14ac:dyDescent="0.25">
      <c r="N837" s="17" t="str">
        <f>IF(TRIM($B837)="","",Instructions!$B$5)</f>
        <v/>
      </c>
      <c r="O837" s="17" t="str">
        <f>IF(TRIM($B837)="","",Instructions!$B$3)</f>
        <v/>
      </c>
      <c r="P837" s="17" t="str">
        <f>IF(TRIM($B837)="","",Instructions!$B$4)</f>
        <v/>
      </c>
      <c r="Q837" s="17" t="str">
        <f>IF(TRIM($B837)="","",Instructions!$B$7)</f>
        <v/>
      </c>
      <c r="R837" s="17" t="str">
        <f>IF(TRIM($B837)="","",Instructions!$B$6)</f>
        <v/>
      </c>
    </row>
    <row r="838" spans="14:18" ht="13.2" x14ac:dyDescent="0.25">
      <c r="N838" s="17" t="str">
        <f>IF(TRIM($B838)="","",Instructions!$B$5)</f>
        <v/>
      </c>
      <c r="O838" s="17" t="str">
        <f>IF(TRIM($B838)="","",Instructions!$B$3)</f>
        <v/>
      </c>
      <c r="P838" s="17" t="str">
        <f>IF(TRIM($B838)="","",Instructions!$B$4)</f>
        <v/>
      </c>
      <c r="Q838" s="17" t="str">
        <f>IF(TRIM($B838)="","",Instructions!$B$7)</f>
        <v/>
      </c>
      <c r="R838" s="17" t="str">
        <f>IF(TRIM($B838)="","",Instructions!$B$6)</f>
        <v/>
      </c>
    </row>
    <row r="839" spans="14:18" ht="13.2" x14ac:dyDescent="0.25">
      <c r="N839" s="17" t="str">
        <f>IF(TRIM($B839)="","",Instructions!$B$5)</f>
        <v/>
      </c>
      <c r="O839" s="17" t="str">
        <f>IF(TRIM($B839)="","",Instructions!$B$3)</f>
        <v/>
      </c>
      <c r="P839" s="17" t="str">
        <f>IF(TRIM($B839)="","",Instructions!$B$4)</f>
        <v/>
      </c>
      <c r="Q839" s="17" t="str">
        <f>IF(TRIM($B839)="","",Instructions!$B$7)</f>
        <v/>
      </c>
      <c r="R839" s="17" t="str">
        <f>IF(TRIM($B839)="","",Instructions!$B$6)</f>
        <v/>
      </c>
    </row>
    <row r="840" spans="14:18" ht="13.2" x14ac:dyDescent="0.25">
      <c r="N840" s="17" t="str">
        <f>IF(TRIM($B840)="","",Instructions!$B$5)</f>
        <v/>
      </c>
      <c r="O840" s="17" t="str">
        <f>IF(TRIM($B840)="","",Instructions!$B$3)</f>
        <v/>
      </c>
      <c r="P840" s="17" t="str">
        <f>IF(TRIM($B840)="","",Instructions!$B$4)</f>
        <v/>
      </c>
      <c r="Q840" s="17" t="str">
        <f>IF(TRIM($B840)="","",Instructions!$B$7)</f>
        <v/>
      </c>
      <c r="R840" s="17" t="str">
        <f>IF(TRIM($B840)="","",Instructions!$B$6)</f>
        <v/>
      </c>
    </row>
    <row r="841" spans="14:18" ht="13.2" x14ac:dyDescent="0.25">
      <c r="N841" s="17" t="str">
        <f>IF(TRIM($B841)="","",Instructions!$B$5)</f>
        <v/>
      </c>
      <c r="O841" s="17" t="str">
        <f>IF(TRIM($B841)="","",Instructions!$B$3)</f>
        <v/>
      </c>
      <c r="P841" s="17" t="str">
        <f>IF(TRIM($B841)="","",Instructions!$B$4)</f>
        <v/>
      </c>
      <c r="Q841" s="17" t="str">
        <f>IF(TRIM($B841)="","",Instructions!$B$7)</f>
        <v/>
      </c>
      <c r="R841" s="17" t="str">
        <f>IF(TRIM($B841)="","",Instructions!$B$6)</f>
        <v/>
      </c>
    </row>
    <row r="842" spans="14:18" ht="13.2" x14ac:dyDescent="0.25">
      <c r="N842" s="17" t="str">
        <f>IF(TRIM($B842)="","",Instructions!$B$5)</f>
        <v/>
      </c>
      <c r="O842" s="17" t="str">
        <f>IF(TRIM($B842)="","",Instructions!$B$3)</f>
        <v/>
      </c>
      <c r="P842" s="17" t="str">
        <f>IF(TRIM($B842)="","",Instructions!$B$4)</f>
        <v/>
      </c>
      <c r="Q842" s="17" t="str">
        <f>IF(TRIM($B842)="","",Instructions!$B$7)</f>
        <v/>
      </c>
      <c r="R842" s="17" t="str">
        <f>IF(TRIM($B842)="","",Instructions!$B$6)</f>
        <v/>
      </c>
    </row>
    <row r="843" spans="14:18" ht="13.2" x14ac:dyDescent="0.25">
      <c r="N843" s="17" t="str">
        <f>IF(TRIM($B843)="","",Instructions!$B$5)</f>
        <v/>
      </c>
      <c r="O843" s="17" t="str">
        <f>IF(TRIM($B843)="","",Instructions!$B$3)</f>
        <v/>
      </c>
      <c r="P843" s="17" t="str">
        <f>IF(TRIM($B843)="","",Instructions!$B$4)</f>
        <v/>
      </c>
      <c r="Q843" s="17" t="str">
        <f>IF(TRIM($B843)="","",Instructions!$B$7)</f>
        <v/>
      </c>
      <c r="R843" s="17" t="str">
        <f>IF(TRIM($B843)="","",Instructions!$B$6)</f>
        <v/>
      </c>
    </row>
    <row r="844" spans="14:18" ht="13.2" x14ac:dyDescent="0.25">
      <c r="N844" s="17" t="str">
        <f>IF(TRIM($B844)="","",Instructions!$B$5)</f>
        <v/>
      </c>
      <c r="O844" s="17" t="str">
        <f>IF(TRIM($B844)="","",Instructions!$B$3)</f>
        <v/>
      </c>
      <c r="P844" s="17" t="str">
        <f>IF(TRIM($B844)="","",Instructions!$B$4)</f>
        <v/>
      </c>
      <c r="Q844" s="17" t="str">
        <f>IF(TRIM($B844)="","",Instructions!$B$7)</f>
        <v/>
      </c>
      <c r="R844" s="17" t="str">
        <f>IF(TRIM($B844)="","",Instructions!$B$6)</f>
        <v/>
      </c>
    </row>
    <row r="845" spans="14:18" ht="13.2" x14ac:dyDescent="0.25">
      <c r="N845" s="17" t="str">
        <f>IF(TRIM($B845)="","",Instructions!$B$5)</f>
        <v/>
      </c>
      <c r="O845" s="17" t="str">
        <f>IF(TRIM($B845)="","",Instructions!$B$3)</f>
        <v/>
      </c>
      <c r="P845" s="17" t="str">
        <f>IF(TRIM($B845)="","",Instructions!$B$4)</f>
        <v/>
      </c>
      <c r="Q845" s="17" t="str">
        <f>IF(TRIM($B845)="","",Instructions!$B$7)</f>
        <v/>
      </c>
      <c r="R845" s="17" t="str">
        <f>IF(TRIM($B845)="","",Instructions!$B$6)</f>
        <v/>
      </c>
    </row>
    <row r="846" spans="14:18" ht="13.2" x14ac:dyDescent="0.25">
      <c r="N846" s="17" t="str">
        <f>IF(TRIM($B846)="","",Instructions!$B$5)</f>
        <v/>
      </c>
      <c r="O846" s="17" t="str">
        <f>IF(TRIM($B846)="","",Instructions!$B$3)</f>
        <v/>
      </c>
      <c r="P846" s="17" t="str">
        <f>IF(TRIM($B846)="","",Instructions!$B$4)</f>
        <v/>
      </c>
      <c r="Q846" s="17" t="str">
        <f>IF(TRIM($B846)="","",Instructions!$B$7)</f>
        <v/>
      </c>
      <c r="R846" s="17" t="str">
        <f>IF(TRIM($B846)="","",Instructions!$B$6)</f>
        <v/>
      </c>
    </row>
    <row r="847" spans="14:18" ht="13.2" x14ac:dyDescent="0.25">
      <c r="N847" s="17" t="str">
        <f>IF(TRIM($B847)="","",Instructions!$B$5)</f>
        <v/>
      </c>
      <c r="O847" s="17" t="str">
        <f>IF(TRIM($B847)="","",Instructions!$B$3)</f>
        <v/>
      </c>
      <c r="P847" s="17" t="str">
        <f>IF(TRIM($B847)="","",Instructions!$B$4)</f>
        <v/>
      </c>
      <c r="Q847" s="17" t="str">
        <f>IF(TRIM($B847)="","",Instructions!$B$7)</f>
        <v/>
      </c>
      <c r="R847" s="17" t="str">
        <f>IF(TRIM($B847)="","",Instructions!$B$6)</f>
        <v/>
      </c>
    </row>
    <row r="848" spans="14:18" ht="13.2" x14ac:dyDescent="0.25">
      <c r="N848" s="17" t="str">
        <f>IF(TRIM($B848)="","",Instructions!$B$5)</f>
        <v/>
      </c>
      <c r="O848" s="17" t="str">
        <f>IF(TRIM($B848)="","",Instructions!$B$3)</f>
        <v/>
      </c>
      <c r="P848" s="17" t="str">
        <f>IF(TRIM($B848)="","",Instructions!$B$4)</f>
        <v/>
      </c>
      <c r="Q848" s="17" t="str">
        <f>IF(TRIM($B848)="","",Instructions!$B$7)</f>
        <v/>
      </c>
      <c r="R848" s="17" t="str">
        <f>IF(TRIM($B848)="","",Instructions!$B$6)</f>
        <v/>
      </c>
    </row>
    <row r="849" spans="14:18" ht="13.2" x14ac:dyDescent="0.25">
      <c r="N849" s="17" t="str">
        <f>IF(TRIM($B849)="","",Instructions!$B$5)</f>
        <v/>
      </c>
      <c r="O849" s="17" t="str">
        <f>IF(TRIM($B849)="","",Instructions!$B$3)</f>
        <v/>
      </c>
      <c r="P849" s="17" t="str">
        <f>IF(TRIM($B849)="","",Instructions!$B$4)</f>
        <v/>
      </c>
      <c r="Q849" s="17" t="str">
        <f>IF(TRIM($B849)="","",Instructions!$B$7)</f>
        <v/>
      </c>
      <c r="R849" s="17" t="str">
        <f>IF(TRIM($B849)="","",Instructions!$B$6)</f>
        <v/>
      </c>
    </row>
    <row r="850" spans="14:18" ht="13.2" x14ac:dyDescent="0.25">
      <c r="N850" s="17" t="str">
        <f>IF(TRIM($B850)="","",Instructions!$B$5)</f>
        <v/>
      </c>
      <c r="O850" s="17" t="str">
        <f>IF(TRIM($B850)="","",Instructions!$B$3)</f>
        <v/>
      </c>
      <c r="P850" s="17" t="str">
        <f>IF(TRIM($B850)="","",Instructions!$B$4)</f>
        <v/>
      </c>
      <c r="Q850" s="17" t="str">
        <f>IF(TRIM($B850)="","",Instructions!$B$7)</f>
        <v/>
      </c>
      <c r="R850" s="17" t="str">
        <f>IF(TRIM($B850)="","",Instructions!$B$6)</f>
        <v/>
      </c>
    </row>
    <row r="851" spans="14:18" ht="13.2" x14ac:dyDescent="0.25">
      <c r="N851" s="17" t="str">
        <f>IF(TRIM($B851)="","",Instructions!$B$5)</f>
        <v/>
      </c>
      <c r="O851" s="17" t="str">
        <f>IF(TRIM($B851)="","",Instructions!$B$3)</f>
        <v/>
      </c>
      <c r="P851" s="17" t="str">
        <f>IF(TRIM($B851)="","",Instructions!$B$4)</f>
        <v/>
      </c>
      <c r="Q851" s="17" t="str">
        <f>IF(TRIM($B851)="","",Instructions!$B$7)</f>
        <v/>
      </c>
      <c r="R851" s="17" t="str">
        <f>IF(TRIM($B851)="","",Instructions!$B$6)</f>
        <v/>
      </c>
    </row>
    <row r="852" spans="14:18" ht="13.2" x14ac:dyDescent="0.25">
      <c r="N852" s="17" t="str">
        <f>IF(TRIM($B852)="","",Instructions!$B$5)</f>
        <v/>
      </c>
      <c r="O852" s="17" t="str">
        <f>IF(TRIM($B852)="","",Instructions!$B$3)</f>
        <v/>
      </c>
      <c r="P852" s="17" t="str">
        <f>IF(TRIM($B852)="","",Instructions!$B$4)</f>
        <v/>
      </c>
      <c r="Q852" s="17" t="str">
        <f>IF(TRIM($B852)="","",Instructions!$B$7)</f>
        <v/>
      </c>
      <c r="R852" s="17" t="str">
        <f>IF(TRIM($B852)="","",Instructions!$B$6)</f>
        <v/>
      </c>
    </row>
    <row r="853" spans="14:18" ht="13.2" x14ac:dyDescent="0.25">
      <c r="N853" s="17" t="str">
        <f>IF(TRIM($B853)="","",Instructions!$B$5)</f>
        <v/>
      </c>
      <c r="O853" s="17" t="str">
        <f>IF(TRIM($B853)="","",Instructions!$B$3)</f>
        <v/>
      </c>
      <c r="P853" s="17" t="str">
        <f>IF(TRIM($B853)="","",Instructions!$B$4)</f>
        <v/>
      </c>
      <c r="Q853" s="17" t="str">
        <f>IF(TRIM($B853)="","",Instructions!$B$7)</f>
        <v/>
      </c>
      <c r="R853" s="17" t="str">
        <f>IF(TRIM($B853)="","",Instructions!$B$6)</f>
        <v/>
      </c>
    </row>
    <row r="854" spans="14:18" ht="13.2" x14ac:dyDescent="0.25">
      <c r="N854" s="17" t="str">
        <f>IF(TRIM($B854)="","",Instructions!$B$5)</f>
        <v/>
      </c>
      <c r="O854" s="17" t="str">
        <f>IF(TRIM($B854)="","",Instructions!$B$3)</f>
        <v/>
      </c>
      <c r="P854" s="17" t="str">
        <f>IF(TRIM($B854)="","",Instructions!$B$4)</f>
        <v/>
      </c>
      <c r="Q854" s="17" t="str">
        <f>IF(TRIM($B854)="","",Instructions!$B$7)</f>
        <v/>
      </c>
      <c r="R854" s="17" t="str">
        <f>IF(TRIM($B854)="","",Instructions!$B$6)</f>
        <v/>
      </c>
    </row>
    <row r="855" spans="14:18" ht="13.2" x14ac:dyDescent="0.25">
      <c r="N855" s="17" t="str">
        <f>IF(TRIM($B855)="","",Instructions!$B$5)</f>
        <v/>
      </c>
      <c r="O855" s="17" t="str">
        <f>IF(TRIM($B855)="","",Instructions!$B$3)</f>
        <v/>
      </c>
      <c r="P855" s="17" t="str">
        <f>IF(TRIM($B855)="","",Instructions!$B$4)</f>
        <v/>
      </c>
      <c r="Q855" s="17" t="str">
        <f>IF(TRIM($B855)="","",Instructions!$B$7)</f>
        <v/>
      </c>
      <c r="R855" s="17" t="str">
        <f>IF(TRIM($B855)="","",Instructions!$B$6)</f>
        <v/>
      </c>
    </row>
    <row r="856" spans="14:18" ht="13.2" x14ac:dyDescent="0.25">
      <c r="N856" s="17" t="str">
        <f>IF(TRIM($B856)="","",Instructions!$B$5)</f>
        <v/>
      </c>
      <c r="O856" s="17" t="str">
        <f>IF(TRIM($B856)="","",Instructions!$B$3)</f>
        <v/>
      </c>
      <c r="P856" s="17" t="str">
        <f>IF(TRIM($B856)="","",Instructions!$B$4)</f>
        <v/>
      </c>
      <c r="Q856" s="17" t="str">
        <f>IF(TRIM($B856)="","",Instructions!$B$7)</f>
        <v/>
      </c>
      <c r="R856" s="17" t="str">
        <f>IF(TRIM($B856)="","",Instructions!$B$6)</f>
        <v/>
      </c>
    </row>
    <row r="857" spans="14:18" ht="13.2" x14ac:dyDescent="0.25">
      <c r="N857" s="17" t="str">
        <f>IF(TRIM($B857)="","",Instructions!$B$5)</f>
        <v/>
      </c>
      <c r="O857" s="17" t="str">
        <f>IF(TRIM($B857)="","",Instructions!$B$3)</f>
        <v/>
      </c>
      <c r="P857" s="17" t="str">
        <f>IF(TRIM($B857)="","",Instructions!$B$4)</f>
        <v/>
      </c>
      <c r="Q857" s="17" t="str">
        <f>IF(TRIM($B857)="","",Instructions!$B$7)</f>
        <v/>
      </c>
      <c r="R857" s="17" t="str">
        <f>IF(TRIM($B857)="","",Instructions!$B$6)</f>
        <v/>
      </c>
    </row>
    <row r="858" spans="14:18" ht="13.2" x14ac:dyDescent="0.25">
      <c r="N858" s="17" t="str">
        <f>IF(TRIM($B858)="","",Instructions!$B$5)</f>
        <v/>
      </c>
      <c r="O858" s="17" t="str">
        <f>IF(TRIM($B858)="","",Instructions!$B$3)</f>
        <v/>
      </c>
      <c r="P858" s="17" t="str">
        <f>IF(TRIM($B858)="","",Instructions!$B$4)</f>
        <v/>
      </c>
      <c r="Q858" s="17" t="str">
        <f>IF(TRIM($B858)="","",Instructions!$B$7)</f>
        <v/>
      </c>
      <c r="R858" s="17" t="str">
        <f>IF(TRIM($B858)="","",Instructions!$B$6)</f>
        <v/>
      </c>
    </row>
    <row r="859" spans="14:18" ht="13.2" x14ac:dyDescent="0.25">
      <c r="N859" s="17" t="str">
        <f>IF(TRIM($B859)="","",Instructions!$B$5)</f>
        <v/>
      </c>
      <c r="O859" s="17" t="str">
        <f>IF(TRIM($B859)="","",Instructions!$B$3)</f>
        <v/>
      </c>
      <c r="P859" s="17" t="str">
        <f>IF(TRIM($B859)="","",Instructions!$B$4)</f>
        <v/>
      </c>
      <c r="Q859" s="17" t="str">
        <f>IF(TRIM($B859)="","",Instructions!$B$7)</f>
        <v/>
      </c>
      <c r="R859" s="17" t="str">
        <f>IF(TRIM($B859)="","",Instructions!$B$6)</f>
        <v/>
      </c>
    </row>
    <row r="860" spans="14:18" ht="13.2" x14ac:dyDescent="0.25">
      <c r="N860" s="17" t="str">
        <f>IF(TRIM($B860)="","",Instructions!$B$5)</f>
        <v/>
      </c>
      <c r="O860" s="17" t="str">
        <f>IF(TRIM($B860)="","",Instructions!$B$3)</f>
        <v/>
      </c>
      <c r="P860" s="17" t="str">
        <f>IF(TRIM($B860)="","",Instructions!$B$4)</f>
        <v/>
      </c>
      <c r="Q860" s="17" t="str">
        <f>IF(TRIM($B860)="","",Instructions!$B$7)</f>
        <v/>
      </c>
      <c r="R860" s="17" t="str">
        <f>IF(TRIM($B860)="","",Instructions!$B$6)</f>
        <v/>
      </c>
    </row>
    <row r="861" spans="14:18" ht="13.2" x14ac:dyDescent="0.25">
      <c r="N861" s="17" t="str">
        <f>IF(TRIM($B861)="","",Instructions!$B$5)</f>
        <v/>
      </c>
      <c r="O861" s="17" t="str">
        <f>IF(TRIM($B861)="","",Instructions!$B$3)</f>
        <v/>
      </c>
      <c r="P861" s="17" t="str">
        <f>IF(TRIM($B861)="","",Instructions!$B$4)</f>
        <v/>
      </c>
      <c r="Q861" s="17" t="str">
        <f>IF(TRIM($B861)="","",Instructions!$B$7)</f>
        <v/>
      </c>
      <c r="R861" s="17" t="str">
        <f>IF(TRIM($B861)="","",Instructions!$B$6)</f>
        <v/>
      </c>
    </row>
    <row r="862" spans="14:18" ht="13.2" x14ac:dyDescent="0.25">
      <c r="N862" s="17" t="str">
        <f>IF(TRIM($B862)="","",Instructions!$B$5)</f>
        <v/>
      </c>
      <c r="O862" s="17" t="str">
        <f>IF(TRIM($B862)="","",Instructions!$B$3)</f>
        <v/>
      </c>
      <c r="P862" s="17" t="str">
        <f>IF(TRIM($B862)="","",Instructions!$B$4)</f>
        <v/>
      </c>
      <c r="Q862" s="17" t="str">
        <f>IF(TRIM($B862)="","",Instructions!$B$7)</f>
        <v/>
      </c>
      <c r="R862" s="17" t="str">
        <f>IF(TRIM($B862)="","",Instructions!$B$6)</f>
        <v/>
      </c>
    </row>
    <row r="863" spans="14:18" ht="13.2" x14ac:dyDescent="0.25">
      <c r="N863" s="17" t="str">
        <f>IF(TRIM($B863)="","",Instructions!$B$5)</f>
        <v/>
      </c>
      <c r="O863" s="17" t="str">
        <f>IF(TRIM($B863)="","",Instructions!$B$3)</f>
        <v/>
      </c>
      <c r="P863" s="17" t="str">
        <f>IF(TRIM($B863)="","",Instructions!$B$4)</f>
        <v/>
      </c>
      <c r="Q863" s="17" t="str">
        <f>IF(TRIM($B863)="","",Instructions!$B$7)</f>
        <v/>
      </c>
      <c r="R863" s="17" t="str">
        <f>IF(TRIM($B863)="","",Instructions!$B$6)</f>
        <v/>
      </c>
    </row>
    <row r="864" spans="14:18" ht="13.2" x14ac:dyDescent="0.25">
      <c r="N864" s="17" t="str">
        <f>IF(TRIM($B864)="","",Instructions!$B$5)</f>
        <v/>
      </c>
      <c r="O864" s="17" t="str">
        <f>IF(TRIM($B864)="","",Instructions!$B$3)</f>
        <v/>
      </c>
      <c r="P864" s="17" t="str">
        <f>IF(TRIM($B864)="","",Instructions!$B$4)</f>
        <v/>
      </c>
      <c r="Q864" s="17" t="str">
        <f>IF(TRIM($B864)="","",Instructions!$B$7)</f>
        <v/>
      </c>
      <c r="R864" s="17" t="str">
        <f>IF(TRIM($B864)="","",Instructions!$B$6)</f>
        <v/>
      </c>
    </row>
    <row r="865" spans="14:18" ht="13.2" x14ac:dyDescent="0.25">
      <c r="N865" s="17" t="str">
        <f>IF(TRIM($B865)="","",Instructions!$B$5)</f>
        <v/>
      </c>
      <c r="O865" s="17" t="str">
        <f>IF(TRIM($B865)="","",Instructions!$B$3)</f>
        <v/>
      </c>
      <c r="P865" s="17" t="str">
        <f>IF(TRIM($B865)="","",Instructions!$B$4)</f>
        <v/>
      </c>
      <c r="Q865" s="17" t="str">
        <f>IF(TRIM($B865)="","",Instructions!$B$7)</f>
        <v/>
      </c>
      <c r="R865" s="17" t="str">
        <f>IF(TRIM($B865)="","",Instructions!$B$6)</f>
        <v/>
      </c>
    </row>
    <row r="866" spans="14:18" ht="13.2" x14ac:dyDescent="0.25">
      <c r="N866" s="17" t="str">
        <f>IF(TRIM($B866)="","",Instructions!$B$5)</f>
        <v/>
      </c>
      <c r="O866" s="17" t="str">
        <f>IF(TRIM($B866)="","",Instructions!$B$3)</f>
        <v/>
      </c>
      <c r="P866" s="17" t="str">
        <f>IF(TRIM($B866)="","",Instructions!$B$4)</f>
        <v/>
      </c>
      <c r="Q866" s="17" t="str">
        <f>IF(TRIM($B866)="","",Instructions!$B$7)</f>
        <v/>
      </c>
      <c r="R866" s="17" t="str">
        <f>IF(TRIM($B866)="","",Instructions!$B$6)</f>
        <v/>
      </c>
    </row>
    <row r="867" spans="14:18" ht="13.2" x14ac:dyDescent="0.25">
      <c r="N867" s="17" t="str">
        <f>IF(TRIM($B867)="","",Instructions!$B$5)</f>
        <v/>
      </c>
      <c r="O867" s="17" t="str">
        <f>IF(TRIM($B867)="","",Instructions!$B$3)</f>
        <v/>
      </c>
      <c r="P867" s="17" t="str">
        <f>IF(TRIM($B867)="","",Instructions!$B$4)</f>
        <v/>
      </c>
      <c r="Q867" s="17" t="str">
        <f>IF(TRIM($B867)="","",Instructions!$B$7)</f>
        <v/>
      </c>
      <c r="R867" s="17" t="str">
        <f>IF(TRIM($B867)="","",Instructions!$B$6)</f>
        <v/>
      </c>
    </row>
    <row r="868" spans="14:18" ht="13.2" x14ac:dyDescent="0.25">
      <c r="N868" s="17" t="str">
        <f>IF(TRIM($B868)="","",Instructions!$B$5)</f>
        <v/>
      </c>
      <c r="O868" s="17" t="str">
        <f>IF(TRIM($B868)="","",Instructions!$B$3)</f>
        <v/>
      </c>
      <c r="P868" s="17" t="str">
        <f>IF(TRIM($B868)="","",Instructions!$B$4)</f>
        <v/>
      </c>
      <c r="Q868" s="17" t="str">
        <f>IF(TRIM($B868)="","",Instructions!$B$7)</f>
        <v/>
      </c>
      <c r="R868" s="17" t="str">
        <f>IF(TRIM($B868)="","",Instructions!$B$6)</f>
        <v/>
      </c>
    </row>
    <row r="869" spans="14:18" ht="13.2" x14ac:dyDescent="0.25">
      <c r="N869" s="17" t="str">
        <f>IF(TRIM($B869)="","",Instructions!$B$5)</f>
        <v/>
      </c>
      <c r="O869" s="17" t="str">
        <f>IF(TRIM($B869)="","",Instructions!$B$3)</f>
        <v/>
      </c>
      <c r="P869" s="17" t="str">
        <f>IF(TRIM($B869)="","",Instructions!$B$4)</f>
        <v/>
      </c>
      <c r="Q869" s="17" t="str">
        <f>IF(TRIM($B869)="","",Instructions!$B$7)</f>
        <v/>
      </c>
      <c r="R869" s="17" t="str">
        <f>IF(TRIM($B869)="","",Instructions!$B$6)</f>
        <v/>
      </c>
    </row>
    <row r="870" spans="14:18" ht="13.2" x14ac:dyDescent="0.25">
      <c r="N870" s="17" t="str">
        <f>IF(TRIM($B870)="","",Instructions!$B$5)</f>
        <v/>
      </c>
      <c r="O870" s="17" t="str">
        <f>IF(TRIM($B870)="","",Instructions!$B$3)</f>
        <v/>
      </c>
      <c r="P870" s="17" t="str">
        <f>IF(TRIM($B870)="","",Instructions!$B$4)</f>
        <v/>
      </c>
      <c r="Q870" s="17" t="str">
        <f>IF(TRIM($B870)="","",Instructions!$B$7)</f>
        <v/>
      </c>
      <c r="R870" s="17" t="str">
        <f>IF(TRIM($B870)="","",Instructions!$B$6)</f>
        <v/>
      </c>
    </row>
    <row r="871" spans="14:18" ht="13.2" x14ac:dyDescent="0.25">
      <c r="N871" s="17" t="str">
        <f>IF(TRIM($B871)="","",Instructions!$B$5)</f>
        <v/>
      </c>
      <c r="O871" s="17" t="str">
        <f>IF(TRIM($B871)="","",Instructions!$B$3)</f>
        <v/>
      </c>
      <c r="P871" s="17" t="str">
        <f>IF(TRIM($B871)="","",Instructions!$B$4)</f>
        <v/>
      </c>
      <c r="Q871" s="17" t="str">
        <f>IF(TRIM($B871)="","",Instructions!$B$7)</f>
        <v/>
      </c>
      <c r="R871" s="17" t="str">
        <f>IF(TRIM($B871)="","",Instructions!$B$6)</f>
        <v/>
      </c>
    </row>
    <row r="872" spans="14:18" ht="13.2" x14ac:dyDescent="0.25">
      <c r="N872" s="17" t="str">
        <f>IF(TRIM($B872)="","",Instructions!$B$5)</f>
        <v/>
      </c>
      <c r="O872" s="17" t="str">
        <f>IF(TRIM($B872)="","",Instructions!$B$3)</f>
        <v/>
      </c>
      <c r="P872" s="17" t="str">
        <f>IF(TRIM($B872)="","",Instructions!$B$4)</f>
        <v/>
      </c>
      <c r="Q872" s="17" t="str">
        <f>IF(TRIM($B872)="","",Instructions!$B$7)</f>
        <v/>
      </c>
      <c r="R872" s="17" t="str">
        <f>IF(TRIM($B872)="","",Instructions!$B$6)</f>
        <v/>
      </c>
    </row>
    <row r="873" spans="14:18" ht="13.2" x14ac:dyDescent="0.25">
      <c r="N873" s="17" t="str">
        <f>IF(TRIM($B873)="","",Instructions!$B$5)</f>
        <v/>
      </c>
      <c r="O873" s="17" t="str">
        <f>IF(TRIM($B873)="","",Instructions!$B$3)</f>
        <v/>
      </c>
      <c r="P873" s="17" t="str">
        <f>IF(TRIM($B873)="","",Instructions!$B$4)</f>
        <v/>
      </c>
      <c r="Q873" s="17" t="str">
        <f>IF(TRIM($B873)="","",Instructions!$B$7)</f>
        <v/>
      </c>
      <c r="R873" s="17" t="str">
        <f>IF(TRIM($B873)="","",Instructions!$B$6)</f>
        <v/>
      </c>
    </row>
    <row r="874" spans="14:18" ht="13.2" x14ac:dyDescent="0.25">
      <c r="N874" s="17" t="str">
        <f>IF(TRIM($B874)="","",Instructions!$B$5)</f>
        <v/>
      </c>
      <c r="O874" s="17" t="str">
        <f>IF(TRIM($B874)="","",Instructions!$B$3)</f>
        <v/>
      </c>
      <c r="P874" s="17" t="str">
        <f>IF(TRIM($B874)="","",Instructions!$B$4)</f>
        <v/>
      </c>
      <c r="Q874" s="17" t="str">
        <f>IF(TRIM($B874)="","",Instructions!$B$7)</f>
        <v/>
      </c>
      <c r="R874" s="17" t="str">
        <f>IF(TRIM($B874)="","",Instructions!$B$6)</f>
        <v/>
      </c>
    </row>
    <row r="875" spans="14:18" ht="13.2" x14ac:dyDescent="0.25">
      <c r="N875" s="17" t="str">
        <f>IF(TRIM($B875)="","",Instructions!$B$5)</f>
        <v/>
      </c>
      <c r="O875" s="17" t="str">
        <f>IF(TRIM($B875)="","",Instructions!$B$3)</f>
        <v/>
      </c>
      <c r="P875" s="17" t="str">
        <f>IF(TRIM($B875)="","",Instructions!$B$4)</f>
        <v/>
      </c>
      <c r="Q875" s="17" t="str">
        <f>IF(TRIM($B875)="","",Instructions!$B$7)</f>
        <v/>
      </c>
      <c r="R875" s="17" t="str">
        <f>IF(TRIM($B875)="","",Instructions!$B$6)</f>
        <v/>
      </c>
    </row>
    <row r="876" spans="14:18" ht="13.2" x14ac:dyDescent="0.25">
      <c r="N876" s="17" t="str">
        <f>IF(TRIM($B876)="","",Instructions!$B$5)</f>
        <v/>
      </c>
      <c r="O876" s="17" t="str">
        <f>IF(TRIM($B876)="","",Instructions!$B$3)</f>
        <v/>
      </c>
      <c r="P876" s="17" t="str">
        <f>IF(TRIM($B876)="","",Instructions!$B$4)</f>
        <v/>
      </c>
      <c r="Q876" s="17" t="str">
        <f>IF(TRIM($B876)="","",Instructions!$B$7)</f>
        <v/>
      </c>
      <c r="R876" s="17" t="str">
        <f>IF(TRIM($B876)="","",Instructions!$B$6)</f>
        <v/>
      </c>
    </row>
    <row r="877" spans="14:18" ht="13.2" x14ac:dyDescent="0.25">
      <c r="N877" s="17" t="str">
        <f>IF(TRIM($B877)="","",Instructions!$B$5)</f>
        <v/>
      </c>
      <c r="O877" s="17" t="str">
        <f>IF(TRIM($B877)="","",Instructions!$B$3)</f>
        <v/>
      </c>
      <c r="P877" s="17" t="str">
        <f>IF(TRIM($B877)="","",Instructions!$B$4)</f>
        <v/>
      </c>
      <c r="Q877" s="17" t="str">
        <f>IF(TRIM($B877)="","",Instructions!$B$7)</f>
        <v/>
      </c>
      <c r="R877" s="17" t="str">
        <f>IF(TRIM($B877)="","",Instructions!$B$6)</f>
        <v/>
      </c>
    </row>
    <row r="878" spans="14:18" ht="13.2" x14ac:dyDescent="0.25">
      <c r="N878" s="17" t="str">
        <f>IF(TRIM($B878)="","",Instructions!$B$5)</f>
        <v/>
      </c>
      <c r="O878" s="17" t="str">
        <f>IF(TRIM($B878)="","",Instructions!$B$3)</f>
        <v/>
      </c>
      <c r="P878" s="17" t="str">
        <f>IF(TRIM($B878)="","",Instructions!$B$4)</f>
        <v/>
      </c>
      <c r="Q878" s="17" t="str">
        <f>IF(TRIM($B878)="","",Instructions!$B$7)</f>
        <v/>
      </c>
      <c r="R878" s="17" t="str">
        <f>IF(TRIM($B878)="","",Instructions!$B$6)</f>
        <v/>
      </c>
    </row>
    <row r="879" spans="14:18" ht="13.2" x14ac:dyDescent="0.25">
      <c r="N879" s="17" t="str">
        <f>IF(TRIM($B879)="","",Instructions!$B$5)</f>
        <v/>
      </c>
      <c r="O879" s="17" t="str">
        <f>IF(TRIM($B879)="","",Instructions!$B$3)</f>
        <v/>
      </c>
      <c r="P879" s="17" t="str">
        <f>IF(TRIM($B879)="","",Instructions!$B$4)</f>
        <v/>
      </c>
      <c r="Q879" s="17" t="str">
        <f>IF(TRIM($B879)="","",Instructions!$B$7)</f>
        <v/>
      </c>
      <c r="R879" s="17" t="str">
        <f>IF(TRIM($B879)="","",Instructions!$B$6)</f>
        <v/>
      </c>
    </row>
    <row r="880" spans="14:18" ht="13.2" x14ac:dyDescent="0.25">
      <c r="N880" s="17" t="str">
        <f>IF(TRIM($B880)="","",Instructions!$B$5)</f>
        <v/>
      </c>
      <c r="O880" s="17" t="str">
        <f>IF(TRIM($B880)="","",Instructions!$B$3)</f>
        <v/>
      </c>
      <c r="P880" s="17" t="str">
        <f>IF(TRIM($B880)="","",Instructions!$B$4)</f>
        <v/>
      </c>
      <c r="Q880" s="17" t="str">
        <f>IF(TRIM($B880)="","",Instructions!$B$7)</f>
        <v/>
      </c>
      <c r="R880" s="17" t="str">
        <f>IF(TRIM($B880)="","",Instructions!$B$6)</f>
        <v/>
      </c>
    </row>
    <row r="881" spans="14:18" ht="13.2" x14ac:dyDescent="0.25">
      <c r="N881" s="17" t="str">
        <f>IF(TRIM($B881)="","",Instructions!$B$5)</f>
        <v/>
      </c>
      <c r="O881" s="17" t="str">
        <f>IF(TRIM($B881)="","",Instructions!$B$3)</f>
        <v/>
      </c>
      <c r="P881" s="17" t="str">
        <f>IF(TRIM($B881)="","",Instructions!$B$4)</f>
        <v/>
      </c>
      <c r="Q881" s="17" t="str">
        <f>IF(TRIM($B881)="","",Instructions!$B$7)</f>
        <v/>
      </c>
      <c r="R881" s="17" t="str">
        <f>IF(TRIM($B881)="","",Instructions!$B$6)</f>
        <v/>
      </c>
    </row>
    <row r="882" spans="14:18" ht="13.2" x14ac:dyDescent="0.25">
      <c r="N882" s="17" t="str">
        <f>IF(TRIM($B882)="","",Instructions!$B$5)</f>
        <v/>
      </c>
      <c r="O882" s="17" t="str">
        <f>IF(TRIM($B882)="","",Instructions!$B$3)</f>
        <v/>
      </c>
      <c r="P882" s="17" t="str">
        <f>IF(TRIM($B882)="","",Instructions!$B$4)</f>
        <v/>
      </c>
      <c r="Q882" s="17" t="str">
        <f>IF(TRIM($B882)="","",Instructions!$B$7)</f>
        <v/>
      </c>
      <c r="R882" s="17" t="str">
        <f>IF(TRIM($B882)="","",Instructions!$B$6)</f>
        <v/>
      </c>
    </row>
    <row r="883" spans="14:18" ht="13.2" x14ac:dyDescent="0.25">
      <c r="N883" s="17" t="str">
        <f>IF(TRIM($B883)="","",Instructions!$B$5)</f>
        <v/>
      </c>
      <c r="O883" s="17" t="str">
        <f>IF(TRIM($B883)="","",Instructions!$B$3)</f>
        <v/>
      </c>
      <c r="P883" s="17" t="str">
        <f>IF(TRIM($B883)="","",Instructions!$B$4)</f>
        <v/>
      </c>
      <c r="Q883" s="17" t="str">
        <f>IF(TRIM($B883)="","",Instructions!$B$7)</f>
        <v/>
      </c>
      <c r="R883" s="17" t="str">
        <f>IF(TRIM($B883)="","",Instructions!$B$6)</f>
        <v/>
      </c>
    </row>
    <row r="884" spans="14:18" ht="13.2" x14ac:dyDescent="0.25">
      <c r="N884" s="17" t="str">
        <f>IF(TRIM($B884)="","",Instructions!$B$5)</f>
        <v/>
      </c>
      <c r="O884" s="17" t="str">
        <f>IF(TRIM($B884)="","",Instructions!$B$3)</f>
        <v/>
      </c>
      <c r="P884" s="17" t="str">
        <f>IF(TRIM($B884)="","",Instructions!$B$4)</f>
        <v/>
      </c>
      <c r="Q884" s="17" t="str">
        <f>IF(TRIM($B884)="","",Instructions!$B$7)</f>
        <v/>
      </c>
      <c r="R884" s="17" t="str">
        <f>IF(TRIM($B884)="","",Instructions!$B$6)</f>
        <v/>
      </c>
    </row>
    <row r="885" spans="14:18" ht="13.2" x14ac:dyDescent="0.25">
      <c r="N885" s="17" t="str">
        <f>IF(TRIM($B885)="","",Instructions!$B$5)</f>
        <v/>
      </c>
      <c r="O885" s="17" t="str">
        <f>IF(TRIM($B885)="","",Instructions!$B$3)</f>
        <v/>
      </c>
      <c r="P885" s="17" t="str">
        <f>IF(TRIM($B885)="","",Instructions!$B$4)</f>
        <v/>
      </c>
      <c r="Q885" s="17" t="str">
        <f>IF(TRIM($B885)="","",Instructions!$B$7)</f>
        <v/>
      </c>
      <c r="R885" s="17" t="str">
        <f>IF(TRIM($B885)="","",Instructions!$B$6)</f>
        <v/>
      </c>
    </row>
    <row r="886" spans="14:18" ht="13.2" x14ac:dyDescent="0.25">
      <c r="N886" s="17" t="str">
        <f>IF(TRIM($B886)="","",Instructions!$B$5)</f>
        <v/>
      </c>
      <c r="O886" s="17" t="str">
        <f>IF(TRIM($B886)="","",Instructions!$B$3)</f>
        <v/>
      </c>
      <c r="P886" s="17" t="str">
        <f>IF(TRIM($B886)="","",Instructions!$B$4)</f>
        <v/>
      </c>
      <c r="Q886" s="17" t="str">
        <f>IF(TRIM($B886)="","",Instructions!$B$7)</f>
        <v/>
      </c>
      <c r="R886" s="17" t="str">
        <f>IF(TRIM($B886)="","",Instructions!$B$6)</f>
        <v/>
      </c>
    </row>
    <row r="887" spans="14:18" ht="13.2" x14ac:dyDescent="0.25">
      <c r="N887" s="17" t="str">
        <f>IF(TRIM($B887)="","",Instructions!$B$5)</f>
        <v/>
      </c>
      <c r="O887" s="17" t="str">
        <f>IF(TRIM($B887)="","",Instructions!$B$3)</f>
        <v/>
      </c>
      <c r="P887" s="17" t="str">
        <f>IF(TRIM($B887)="","",Instructions!$B$4)</f>
        <v/>
      </c>
      <c r="Q887" s="17" t="str">
        <f>IF(TRIM($B887)="","",Instructions!$B$7)</f>
        <v/>
      </c>
      <c r="R887" s="17" t="str">
        <f>IF(TRIM($B887)="","",Instructions!$B$6)</f>
        <v/>
      </c>
    </row>
    <row r="888" spans="14:18" ht="13.2" x14ac:dyDescent="0.25">
      <c r="N888" s="17" t="str">
        <f>IF(TRIM($B888)="","",Instructions!$B$5)</f>
        <v/>
      </c>
      <c r="O888" s="17" t="str">
        <f>IF(TRIM($B888)="","",Instructions!$B$3)</f>
        <v/>
      </c>
      <c r="P888" s="17" t="str">
        <f>IF(TRIM($B888)="","",Instructions!$B$4)</f>
        <v/>
      </c>
      <c r="Q888" s="17" t="str">
        <f>IF(TRIM($B888)="","",Instructions!$B$7)</f>
        <v/>
      </c>
      <c r="R888" s="17" t="str">
        <f>IF(TRIM($B888)="","",Instructions!$B$6)</f>
        <v/>
      </c>
    </row>
    <row r="889" spans="14:18" ht="13.2" x14ac:dyDescent="0.25">
      <c r="N889" s="17" t="str">
        <f>IF(TRIM($B889)="","",Instructions!$B$5)</f>
        <v/>
      </c>
      <c r="O889" s="17" t="str">
        <f>IF(TRIM($B889)="","",Instructions!$B$3)</f>
        <v/>
      </c>
      <c r="P889" s="17" t="str">
        <f>IF(TRIM($B889)="","",Instructions!$B$4)</f>
        <v/>
      </c>
      <c r="Q889" s="17" t="str">
        <f>IF(TRIM($B889)="","",Instructions!$B$7)</f>
        <v/>
      </c>
      <c r="R889" s="17" t="str">
        <f>IF(TRIM($B889)="","",Instructions!$B$6)</f>
        <v/>
      </c>
    </row>
    <row r="890" spans="14:18" ht="13.2" x14ac:dyDescent="0.25">
      <c r="N890" s="17" t="str">
        <f>IF(TRIM($B890)="","",Instructions!$B$5)</f>
        <v/>
      </c>
      <c r="O890" s="17" t="str">
        <f>IF(TRIM($B890)="","",Instructions!$B$3)</f>
        <v/>
      </c>
      <c r="P890" s="17" t="str">
        <f>IF(TRIM($B890)="","",Instructions!$B$4)</f>
        <v/>
      </c>
      <c r="Q890" s="17" t="str">
        <f>IF(TRIM($B890)="","",Instructions!$B$7)</f>
        <v/>
      </c>
      <c r="R890" s="17" t="str">
        <f>IF(TRIM($B890)="","",Instructions!$B$6)</f>
        <v/>
      </c>
    </row>
    <row r="891" spans="14:18" ht="13.2" x14ac:dyDescent="0.25">
      <c r="N891" s="17" t="str">
        <f>IF(TRIM($B891)="","",Instructions!$B$5)</f>
        <v/>
      </c>
      <c r="O891" s="17" t="str">
        <f>IF(TRIM($B891)="","",Instructions!$B$3)</f>
        <v/>
      </c>
      <c r="P891" s="17" t="str">
        <f>IF(TRIM($B891)="","",Instructions!$B$4)</f>
        <v/>
      </c>
      <c r="Q891" s="17" t="str">
        <f>IF(TRIM($B891)="","",Instructions!$B$7)</f>
        <v/>
      </c>
      <c r="R891" s="17" t="str">
        <f>IF(TRIM($B891)="","",Instructions!$B$6)</f>
        <v/>
      </c>
    </row>
    <row r="892" spans="14:18" ht="13.2" x14ac:dyDescent="0.25">
      <c r="N892" s="17" t="str">
        <f>IF(TRIM($B892)="","",Instructions!$B$5)</f>
        <v/>
      </c>
      <c r="O892" s="17" t="str">
        <f>IF(TRIM($B892)="","",Instructions!$B$3)</f>
        <v/>
      </c>
      <c r="P892" s="17" t="str">
        <f>IF(TRIM($B892)="","",Instructions!$B$4)</f>
        <v/>
      </c>
      <c r="Q892" s="17" t="str">
        <f>IF(TRIM($B892)="","",Instructions!$B$7)</f>
        <v/>
      </c>
      <c r="R892" s="17" t="str">
        <f>IF(TRIM($B892)="","",Instructions!$B$6)</f>
        <v/>
      </c>
    </row>
    <row r="893" spans="14:18" ht="13.2" x14ac:dyDescent="0.25">
      <c r="N893" s="17" t="str">
        <f>IF(TRIM($B893)="","",Instructions!$B$5)</f>
        <v/>
      </c>
      <c r="O893" s="17" t="str">
        <f>IF(TRIM($B893)="","",Instructions!$B$3)</f>
        <v/>
      </c>
      <c r="P893" s="17" t="str">
        <f>IF(TRIM($B893)="","",Instructions!$B$4)</f>
        <v/>
      </c>
      <c r="Q893" s="17" t="str">
        <f>IF(TRIM($B893)="","",Instructions!$B$7)</f>
        <v/>
      </c>
      <c r="R893" s="17" t="str">
        <f>IF(TRIM($B893)="","",Instructions!$B$6)</f>
        <v/>
      </c>
    </row>
    <row r="894" spans="14:18" ht="13.2" x14ac:dyDescent="0.25">
      <c r="N894" s="17" t="str">
        <f>IF(TRIM($B894)="","",Instructions!$B$5)</f>
        <v/>
      </c>
      <c r="O894" s="17" t="str">
        <f>IF(TRIM($B894)="","",Instructions!$B$3)</f>
        <v/>
      </c>
      <c r="P894" s="17" t="str">
        <f>IF(TRIM($B894)="","",Instructions!$B$4)</f>
        <v/>
      </c>
      <c r="Q894" s="17" t="str">
        <f>IF(TRIM($B894)="","",Instructions!$B$7)</f>
        <v/>
      </c>
      <c r="R894" s="17" t="str">
        <f>IF(TRIM($B894)="","",Instructions!$B$6)</f>
        <v/>
      </c>
    </row>
    <row r="895" spans="14:18" ht="13.2" x14ac:dyDescent="0.25">
      <c r="N895" s="17" t="str">
        <f>IF(TRIM($B895)="","",Instructions!$B$5)</f>
        <v/>
      </c>
      <c r="O895" s="17" t="str">
        <f>IF(TRIM($B895)="","",Instructions!$B$3)</f>
        <v/>
      </c>
      <c r="P895" s="17" t="str">
        <f>IF(TRIM($B895)="","",Instructions!$B$4)</f>
        <v/>
      </c>
      <c r="Q895" s="17" t="str">
        <f>IF(TRIM($B895)="","",Instructions!$B$7)</f>
        <v/>
      </c>
      <c r="R895" s="17" t="str">
        <f>IF(TRIM($B895)="","",Instructions!$B$6)</f>
        <v/>
      </c>
    </row>
    <row r="896" spans="14:18" ht="13.2" x14ac:dyDescent="0.25">
      <c r="N896" s="17" t="str">
        <f>IF(TRIM($B896)="","",Instructions!$B$5)</f>
        <v/>
      </c>
      <c r="O896" s="17" t="str">
        <f>IF(TRIM($B896)="","",Instructions!$B$3)</f>
        <v/>
      </c>
      <c r="P896" s="17" t="str">
        <f>IF(TRIM($B896)="","",Instructions!$B$4)</f>
        <v/>
      </c>
      <c r="Q896" s="17" t="str">
        <f>IF(TRIM($B896)="","",Instructions!$B$7)</f>
        <v/>
      </c>
      <c r="R896" s="17" t="str">
        <f>IF(TRIM($B896)="","",Instructions!$B$6)</f>
        <v/>
      </c>
    </row>
    <row r="897" spans="14:18" ht="13.2" x14ac:dyDescent="0.25">
      <c r="N897" s="17" t="str">
        <f>IF(TRIM($B897)="","",Instructions!$B$5)</f>
        <v/>
      </c>
      <c r="O897" s="17" t="str">
        <f>IF(TRIM($B897)="","",Instructions!$B$3)</f>
        <v/>
      </c>
      <c r="P897" s="17" t="str">
        <f>IF(TRIM($B897)="","",Instructions!$B$4)</f>
        <v/>
      </c>
      <c r="Q897" s="17" t="str">
        <f>IF(TRIM($B897)="","",Instructions!$B$7)</f>
        <v/>
      </c>
      <c r="R897" s="17" t="str">
        <f>IF(TRIM($B897)="","",Instructions!$B$6)</f>
        <v/>
      </c>
    </row>
    <row r="898" spans="14:18" ht="13.2" x14ac:dyDescent="0.25">
      <c r="N898" s="17" t="str">
        <f>IF(TRIM($B898)="","",Instructions!$B$5)</f>
        <v/>
      </c>
      <c r="O898" s="17" t="str">
        <f>IF(TRIM($B898)="","",Instructions!$B$3)</f>
        <v/>
      </c>
      <c r="P898" s="17" t="str">
        <f>IF(TRIM($B898)="","",Instructions!$B$4)</f>
        <v/>
      </c>
      <c r="Q898" s="17" t="str">
        <f>IF(TRIM($B898)="","",Instructions!$B$7)</f>
        <v/>
      </c>
      <c r="R898" s="17" t="str">
        <f>IF(TRIM($B898)="","",Instructions!$B$6)</f>
        <v/>
      </c>
    </row>
    <row r="899" spans="14:18" ht="13.2" x14ac:dyDescent="0.25">
      <c r="N899" s="17" t="str">
        <f>IF(TRIM($B899)="","",Instructions!$B$5)</f>
        <v/>
      </c>
      <c r="O899" s="17" t="str">
        <f>IF(TRIM($B899)="","",Instructions!$B$3)</f>
        <v/>
      </c>
      <c r="P899" s="17" t="str">
        <f>IF(TRIM($B899)="","",Instructions!$B$4)</f>
        <v/>
      </c>
      <c r="Q899" s="17" t="str">
        <f>IF(TRIM($B899)="","",Instructions!$B$7)</f>
        <v/>
      </c>
      <c r="R899" s="17" t="str">
        <f>IF(TRIM($B899)="","",Instructions!$B$6)</f>
        <v/>
      </c>
    </row>
    <row r="900" spans="14:18" ht="13.2" x14ac:dyDescent="0.25">
      <c r="N900" s="17" t="str">
        <f>IF(TRIM($B900)="","",Instructions!$B$5)</f>
        <v/>
      </c>
      <c r="O900" s="17" t="str">
        <f>IF(TRIM($B900)="","",Instructions!$B$3)</f>
        <v/>
      </c>
      <c r="P900" s="17" t="str">
        <f>IF(TRIM($B900)="","",Instructions!$B$4)</f>
        <v/>
      </c>
      <c r="Q900" s="17" t="str">
        <f>IF(TRIM($B900)="","",Instructions!$B$7)</f>
        <v/>
      </c>
      <c r="R900" s="17" t="str">
        <f>IF(TRIM($B900)="","",Instructions!$B$6)</f>
        <v/>
      </c>
    </row>
    <row r="901" spans="14:18" ht="13.2" x14ac:dyDescent="0.25">
      <c r="N901" s="17" t="str">
        <f>IF(TRIM($B901)="","",Instructions!$B$5)</f>
        <v/>
      </c>
      <c r="O901" s="17" t="str">
        <f>IF(TRIM($B901)="","",Instructions!$B$3)</f>
        <v/>
      </c>
      <c r="P901" s="17" t="str">
        <f>IF(TRIM($B901)="","",Instructions!$B$4)</f>
        <v/>
      </c>
      <c r="Q901" s="17" t="str">
        <f>IF(TRIM($B901)="","",Instructions!$B$7)</f>
        <v/>
      </c>
      <c r="R901" s="17" t="str">
        <f>IF(TRIM($B901)="","",Instructions!$B$6)</f>
        <v/>
      </c>
    </row>
    <row r="902" spans="14:18" ht="13.2" x14ac:dyDescent="0.25">
      <c r="N902" s="17" t="str">
        <f>IF(TRIM($B902)="","",Instructions!$B$5)</f>
        <v/>
      </c>
      <c r="O902" s="17" t="str">
        <f>IF(TRIM($B902)="","",Instructions!$B$3)</f>
        <v/>
      </c>
      <c r="P902" s="17" t="str">
        <f>IF(TRIM($B902)="","",Instructions!$B$4)</f>
        <v/>
      </c>
      <c r="Q902" s="17" t="str">
        <f>IF(TRIM($B902)="","",Instructions!$B$7)</f>
        <v/>
      </c>
      <c r="R902" s="17" t="str">
        <f>IF(TRIM($B902)="","",Instructions!$B$6)</f>
        <v/>
      </c>
    </row>
    <row r="903" spans="14:18" ht="13.2" x14ac:dyDescent="0.25">
      <c r="N903" s="17" t="str">
        <f>IF(TRIM($B903)="","",Instructions!$B$5)</f>
        <v/>
      </c>
      <c r="O903" s="17" t="str">
        <f>IF(TRIM($B903)="","",Instructions!$B$3)</f>
        <v/>
      </c>
      <c r="P903" s="17" t="str">
        <f>IF(TRIM($B903)="","",Instructions!$B$4)</f>
        <v/>
      </c>
      <c r="Q903" s="17" t="str">
        <f>IF(TRIM($B903)="","",Instructions!$B$7)</f>
        <v/>
      </c>
      <c r="R903" s="17" t="str">
        <f>IF(TRIM($B903)="","",Instructions!$B$6)</f>
        <v/>
      </c>
    </row>
    <row r="904" spans="14:18" ht="13.2" x14ac:dyDescent="0.25">
      <c r="N904" s="17" t="str">
        <f>IF(TRIM($B904)="","",Instructions!$B$5)</f>
        <v/>
      </c>
      <c r="O904" s="17" t="str">
        <f>IF(TRIM($B904)="","",Instructions!$B$3)</f>
        <v/>
      </c>
      <c r="P904" s="17" t="str">
        <f>IF(TRIM($B904)="","",Instructions!$B$4)</f>
        <v/>
      </c>
      <c r="Q904" s="17" t="str">
        <f>IF(TRIM($B904)="","",Instructions!$B$7)</f>
        <v/>
      </c>
      <c r="R904" s="17" t="str">
        <f>IF(TRIM($B904)="","",Instructions!$B$6)</f>
        <v/>
      </c>
    </row>
    <row r="905" spans="14:18" ht="13.2" x14ac:dyDescent="0.25">
      <c r="N905" s="17" t="str">
        <f>IF(TRIM($B905)="","",Instructions!$B$5)</f>
        <v/>
      </c>
      <c r="O905" s="17" t="str">
        <f>IF(TRIM($B905)="","",Instructions!$B$3)</f>
        <v/>
      </c>
      <c r="P905" s="17" t="str">
        <f>IF(TRIM($B905)="","",Instructions!$B$4)</f>
        <v/>
      </c>
      <c r="Q905" s="17" t="str">
        <f>IF(TRIM($B905)="","",Instructions!$B$7)</f>
        <v/>
      </c>
      <c r="R905" s="17" t="str">
        <f>IF(TRIM($B905)="","",Instructions!$B$6)</f>
        <v/>
      </c>
    </row>
    <row r="906" spans="14:18" ht="13.2" x14ac:dyDescent="0.25">
      <c r="N906" s="17" t="str">
        <f>IF(TRIM($B906)="","",Instructions!$B$5)</f>
        <v/>
      </c>
      <c r="O906" s="17" t="str">
        <f>IF(TRIM($B906)="","",Instructions!$B$3)</f>
        <v/>
      </c>
      <c r="P906" s="17" t="str">
        <f>IF(TRIM($B906)="","",Instructions!$B$4)</f>
        <v/>
      </c>
      <c r="Q906" s="17" t="str">
        <f>IF(TRIM($B906)="","",Instructions!$B$7)</f>
        <v/>
      </c>
      <c r="R906" s="17" t="str">
        <f>IF(TRIM($B906)="","",Instructions!$B$6)</f>
        <v/>
      </c>
    </row>
    <row r="907" spans="14:18" ht="13.2" x14ac:dyDescent="0.25">
      <c r="N907" s="17" t="str">
        <f>IF(TRIM($B907)="","",Instructions!$B$5)</f>
        <v/>
      </c>
      <c r="O907" s="17" t="str">
        <f>IF(TRIM($B907)="","",Instructions!$B$3)</f>
        <v/>
      </c>
      <c r="P907" s="17" t="str">
        <f>IF(TRIM($B907)="","",Instructions!$B$4)</f>
        <v/>
      </c>
      <c r="Q907" s="17" t="str">
        <f>IF(TRIM($B907)="","",Instructions!$B$7)</f>
        <v/>
      </c>
      <c r="R907" s="17" t="str">
        <f>IF(TRIM($B907)="","",Instructions!$B$6)</f>
        <v/>
      </c>
    </row>
    <row r="908" spans="14:18" ht="13.2" x14ac:dyDescent="0.25">
      <c r="N908" s="17" t="str">
        <f>IF(TRIM($B908)="","",Instructions!$B$5)</f>
        <v/>
      </c>
      <c r="O908" s="17" t="str">
        <f>IF(TRIM($B908)="","",Instructions!$B$3)</f>
        <v/>
      </c>
      <c r="P908" s="17" t="str">
        <f>IF(TRIM($B908)="","",Instructions!$B$4)</f>
        <v/>
      </c>
      <c r="Q908" s="17" t="str">
        <f>IF(TRIM($B908)="","",Instructions!$B$7)</f>
        <v/>
      </c>
      <c r="R908" s="17" t="str">
        <f>IF(TRIM($B908)="","",Instructions!$B$6)</f>
        <v/>
      </c>
    </row>
    <row r="909" spans="14:18" ht="13.2" x14ac:dyDescent="0.25">
      <c r="N909" s="17" t="str">
        <f>IF(TRIM($B909)="","",Instructions!$B$5)</f>
        <v/>
      </c>
      <c r="O909" s="17" t="str">
        <f>IF(TRIM($B909)="","",Instructions!$B$3)</f>
        <v/>
      </c>
      <c r="P909" s="17" t="str">
        <f>IF(TRIM($B909)="","",Instructions!$B$4)</f>
        <v/>
      </c>
      <c r="Q909" s="17" t="str">
        <f>IF(TRIM($B909)="","",Instructions!$B$7)</f>
        <v/>
      </c>
      <c r="R909" s="17" t="str">
        <f>IF(TRIM($B909)="","",Instructions!$B$6)</f>
        <v/>
      </c>
    </row>
    <row r="910" spans="14:18" ht="13.2" x14ac:dyDescent="0.25">
      <c r="N910" s="17" t="str">
        <f>IF(TRIM($B910)="","",Instructions!$B$5)</f>
        <v/>
      </c>
      <c r="O910" s="17" t="str">
        <f>IF(TRIM($B910)="","",Instructions!$B$3)</f>
        <v/>
      </c>
      <c r="P910" s="17" t="str">
        <f>IF(TRIM($B910)="","",Instructions!$B$4)</f>
        <v/>
      </c>
      <c r="Q910" s="17" t="str">
        <f>IF(TRIM($B910)="","",Instructions!$B$7)</f>
        <v/>
      </c>
      <c r="R910" s="17" t="str">
        <f>IF(TRIM($B910)="","",Instructions!$B$6)</f>
        <v/>
      </c>
    </row>
    <row r="911" spans="14:18" ht="13.2" x14ac:dyDescent="0.25">
      <c r="N911" s="17" t="str">
        <f>IF(TRIM($B911)="","",Instructions!$B$5)</f>
        <v/>
      </c>
      <c r="O911" s="17" t="str">
        <f>IF(TRIM($B911)="","",Instructions!$B$3)</f>
        <v/>
      </c>
      <c r="P911" s="17" t="str">
        <f>IF(TRIM($B911)="","",Instructions!$B$4)</f>
        <v/>
      </c>
      <c r="Q911" s="17" t="str">
        <f>IF(TRIM($B911)="","",Instructions!$B$7)</f>
        <v/>
      </c>
      <c r="R911" s="17" t="str">
        <f>IF(TRIM($B911)="","",Instructions!$B$6)</f>
        <v/>
      </c>
    </row>
    <row r="912" spans="14:18" ht="13.2" x14ac:dyDescent="0.25">
      <c r="N912" s="17" t="str">
        <f>IF(TRIM($B912)="","",Instructions!$B$5)</f>
        <v/>
      </c>
      <c r="O912" s="17" t="str">
        <f>IF(TRIM($B912)="","",Instructions!$B$3)</f>
        <v/>
      </c>
      <c r="P912" s="17" t="str">
        <f>IF(TRIM($B912)="","",Instructions!$B$4)</f>
        <v/>
      </c>
      <c r="Q912" s="17" t="str">
        <f>IF(TRIM($B912)="","",Instructions!$B$7)</f>
        <v/>
      </c>
      <c r="R912" s="17" t="str">
        <f>IF(TRIM($B912)="","",Instructions!$B$6)</f>
        <v/>
      </c>
    </row>
    <row r="913" spans="14:18" ht="13.2" x14ac:dyDescent="0.25">
      <c r="N913" s="17" t="str">
        <f>IF(TRIM($B913)="","",Instructions!$B$5)</f>
        <v/>
      </c>
      <c r="O913" s="17" t="str">
        <f>IF(TRIM($B913)="","",Instructions!$B$3)</f>
        <v/>
      </c>
      <c r="P913" s="17" t="str">
        <f>IF(TRIM($B913)="","",Instructions!$B$4)</f>
        <v/>
      </c>
      <c r="Q913" s="17" t="str">
        <f>IF(TRIM($B913)="","",Instructions!$B$7)</f>
        <v/>
      </c>
      <c r="R913" s="17" t="str">
        <f>IF(TRIM($B913)="","",Instructions!$B$6)</f>
        <v/>
      </c>
    </row>
    <row r="914" spans="14:18" ht="13.2" x14ac:dyDescent="0.25">
      <c r="N914" s="17" t="str">
        <f>IF(TRIM($B914)="","",Instructions!$B$5)</f>
        <v/>
      </c>
      <c r="O914" s="17" t="str">
        <f>IF(TRIM($B914)="","",Instructions!$B$3)</f>
        <v/>
      </c>
      <c r="P914" s="17" t="str">
        <f>IF(TRIM($B914)="","",Instructions!$B$4)</f>
        <v/>
      </c>
      <c r="Q914" s="17" t="str">
        <f>IF(TRIM($B914)="","",Instructions!$B$7)</f>
        <v/>
      </c>
      <c r="R914" s="17" t="str">
        <f>IF(TRIM($B914)="","",Instructions!$B$6)</f>
        <v/>
      </c>
    </row>
    <row r="915" spans="14:18" ht="13.2" x14ac:dyDescent="0.25">
      <c r="N915" s="17" t="str">
        <f>IF(TRIM($B915)="","",Instructions!$B$5)</f>
        <v/>
      </c>
      <c r="O915" s="17" t="str">
        <f>IF(TRIM($B915)="","",Instructions!$B$3)</f>
        <v/>
      </c>
      <c r="P915" s="17" t="str">
        <f>IF(TRIM($B915)="","",Instructions!$B$4)</f>
        <v/>
      </c>
      <c r="Q915" s="17" t="str">
        <f>IF(TRIM($B915)="","",Instructions!$B$7)</f>
        <v/>
      </c>
      <c r="R915" s="17" t="str">
        <f>IF(TRIM($B915)="","",Instructions!$B$6)</f>
        <v/>
      </c>
    </row>
    <row r="916" spans="14:18" ht="13.2" x14ac:dyDescent="0.25">
      <c r="N916" s="17" t="str">
        <f>IF(TRIM($B916)="","",Instructions!$B$5)</f>
        <v/>
      </c>
      <c r="O916" s="17" t="str">
        <f>IF(TRIM($B916)="","",Instructions!$B$3)</f>
        <v/>
      </c>
      <c r="P916" s="17" t="str">
        <f>IF(TRIM($B916)="","",Instructions!$B$4)</f>
        <v/>
      </c>
      <c r="Q916" s="17" t="str">
        <f>IF(TRIM($B916)="","",Instructions!$B$7)</f>
        <v/>
      </c>
      <c r="R916" s="17" t="str">
        <f>IF(TRIM($B916)="","",Instructions!$B$6)</f>
        <v/>
      </c>
    </row>
    <row r="917" spans="14:18" ht="13.2" x14ac:dyDescent="0.25">
      <c r="N917" s="17" t="str">
        <f>IF(TRIM($B917)="","",Instructions!$B$5)</f>
        <v/>
      </c>
      <c r="O917" s="17" t="str">
        <f>IF(TRIM($B917)="","",Instructions!$B$3)</f>
        <v/>
      </c>
      <c r="P917" s="17" t="str">
        <f>IF(TRIM($B917)="","",Instructions!$B$4)</f>
        <v/>
      </c>
      <c r="Q917" s="17" t="str">
        <f>IF(TRIM($B917)="","",Instructions!$B$7)</f>
        <v/>
      </c>
      <c r="R917" s="17" t="str">
        <f>IF(TRIM($B917)="","",Instructions!$B$6)</f>
        <v/>
      </c>
    </row>
    <row r="918" spans="14:18" ht="13.2" x14ac:dyDescent="0.25">
      <c r="N918" s="17" t="str">
        <f>IF(TRIM($B918)="","",Instructions!$B$5)</f>
        <v/>
      </c>
      <c r="O918" s="17" t="str">
        <f>IF(TRIM($B918)="","",Instructions!$B$3)</f>
        <v/>
      </c>
      <c r="P918" s="17" t="str">
        <f>IF(TRIM($B918)="","",Instructions!$B$4)</f>
        <v/>
      </c>
      <c r="Q918" s="17" t="str">
        <f>IF(TRIM($B918)="","",Instructions!$B$7)</f>
        <v/>
      </c>
      <c r="R918" s="17" t="str">
        <f>IF(TRIM($B918)="","",Instructions!$B$6)</f>
        <v/>
      </c>
    </row>
    <row r="919" spans="14:18" ht="13.2" x14ac:dyDescent="0.25">
      <c r="N919" s="17" t="str">
        <f>IF(TRIM($B919)="","",Instructions!$B$5)</f>
        <v/>
      </c>
      <c r="O919" s="17" t="str">
        <f>IF(TRIM($B919)="","",Instructions!$B$3)</f>
        <v/>
      </c>
      <c r="P919" s="17" t="str">
        <f>IF(TRIM($B919)="","",Instructions!$B$4)</f>
        <v/>
      </c>
      <c r="Q919" s="17" t="str">
        <f>IF(TRIM($B919)="","",Instructions!$B$7)</f>
        <v/>
      </c>
      <c r="R919" s="17" t="str">
        <f>IF(TRIM($B919)="","",Instructions!$B$6)</f>
        <v/>
      </c>
    </row>
    <row r="920" spans="14:18" ht="13.2" x14ac:dyDescent="0.25">
      <c r="N920" s="17" t="str">
        <f>IF(TRIM($B920)="","",Instructions!$B$5)</f>
        <v/>
      </c>
      <c r="O920" s="17" t="str">
        <f>IF(TRIM($B920)="","",Instructions!$B$3)</f>
        <v/>
      </c>
      <c r="P920" s="17" t="str">
        <f>IF(TRIM($B920)="","",Instructions!$B$4)</f>
        <v/>
      </c>
      <c r="Q920" s="17" t="str">
        <f>IF(TRIM($B920)="","",Instructions!$B$7)</f>
        <v/>
      </c>
      <c r="R920" s="17" t="str">
        <f>IF(TRIM($B920)="","",Instructions!$B$6)</f>
        <v/>
      </c>
    </row>
    <row r="921" spans="14:18" ht="13.2" x14ac:dyDescent="0.25">
      <c r="N921" s="17" t="str">
        <f>IF(TRIM($B921)="","",Instructions!$B$5)</f>
        <v/>
      </c>
      <c r="O921" s="17" t="str">
        <f>IF(TRIM($B921)="","",Instructions!$B$3)</f>
        <v/>
      </c>
      <c r="P921" s="17" t="str">
        <f>IF(TRIM($B921)="","",Instructions!$B$4)</f>
        <v/>
      </c>
      <c r="Q921" s="17" t="str">
        <f>IF(TRIM($B921)="","",Instructions!$B$7)</f>
        <v/>
      </c>
      <c r="R921" s="17" t="str">
        <f>IF(TRIM($B921)="","",Instructions!$B$6)</f>
        <v/>
      </c>
    </row>
    <row r="922" spans="14:18" ht="13.2" x14ac:dyDescent="0.25">
      <c r="N922" s="17" t="str">
        <f>IF(TRIM($B922)="","",Instructions!$B$5)</f>
        <v/>
      </c>
      <c r="O922" s="17" t="str">
        <f>IF(TRIM($B922)="","",Instructions!$B$3)</f>
        <v/>
      </c>
      <c r="P922" s="17" t="str">
        <f>IF(TRIM($B922)="","",Instructions!$B$4)</f>
        <v/>
      </c>
      <c r="Q922" s="17" t="str">
        <f>IF(TRIM($B922)="","",Instructions!$B$7)</f>
        <v/>
      </c>
      <c r="R922" s="17" t="str">
        <f>IF(TRIM($B922)="","",Instructions!$B$6)</f>
        <v/>
      </c>
    </row>
    <row r="923" spans="14:18" ht="13.2" x14ac:dyDescent="0.25">
      <c r="N923" s="17" t="str">
        <f>IF(TRIM($B923)="","",Instructions!$B$5)</f>
        <v/>
      </c>
      <c r="O923" s="17" t="str">
        <f>IF(TRIM($B923)="","",Instructions!$B$3)</f>
        <v/>
      </c>
      <c r="P923" s="17" t="str">
        <f>IF(TRIM($B923)="","",Instructions!$B$4)</f>
        <v/>
      </c>
      <c r="Q923" s="17" t="str">
        <f>IF(TRIM($B923)="","",Instructions!$B$7)</f>
        <v/>
      </c>
      <c r="R923" s="17" t="str">
        <f>IF(TRIM($B923)="","",Instructions!$B$6)</f>
        <v/>
      </c>
    </row>
    <row r="924" spans="14:18" ht="13.2" x14ac:dyDescent="0.25">
      <c r="N924" s="17" t="str">
        <f>IF(TRIM($B924)="","",Instructions!$B$5)</f>
        <v/>
      </c>
      <c r="O924" s="17" t="str">
        <f>IF(TRIM($B924)="","",Instructions!$B$3)</f>
        <v/>
      </c>
      <c r="P924" s="17" t="str">
        <f>IF(TRIM($B924)="","",Instructions!$B$4)</f>
        <v/>
      </c>
      <c r="Q924" s="17" t="str">
        <f>IF(TRIM($B924)="","",Instructions!$B$7)</f>
        <v/>
      </c>
      <c r="R924" s="17" t="str">
        <f>IF(TRIM($B924)="","",Instructions!$B$6)</f>
        <v/>
      </c>
    </row>
    <row r="925" spans="14:18" ht="13.2" x14ac:dyDescent="0.25">
      <c r="N925" s="17" t="str">
        <f>IF(TRIM($B925)="","",Instructions!$B$5)</f>
        <v/>
      </c>
      <c r="O925" s="17" t="str">
        <f>IF(TRIM($B925)="","",Instructions!$B$3)</f>
        <v/>
      </c>
      <c r="P925" s="17" t="str">
        <f>IF(TRIM($B925)="","",Instructions!$B$4)</f>
        <v/>
      </c>
      <c r="Q925" s="17" t="str">
        <f>IF(TRIM($B925)="","",Instructions!$B$7)</f>
        <v/>
      </c>
      <c r="R925" s="17" t="str">
        <f>IF(TRIM($B925)="","",Instructions!$B$6)</f>
        <v/>
      </c>
    </row>
    <row r="926" spans="14:18" ht="13.2" x14ac:dyDescent="0.25">
      <c r="N926" s="17" t="str">
        <f>IF(TRIM($B926)="","",Instructions!$B$5)</f>
        <v/>
      </c>
      <c r="O926" s="17" t="str">
        <f>IF(TRIM($B926)="","",Instructions!$B$3)</f>
        <v/>
      </c>
      <c r="P926" s="17" t="str">
        <f>IF(TRIM($B926)="","",Instructions!$B$4)</f>
        <v/>
      </c>
      <c r="Q926" s="17" t="str">
        <f>IF(TRIM($B926)="","",Instructions!$B$7)</f>
        <v/>
      </c>
      <c r="R926" s="17" t="str">
        <f>IF(TRIM($B926)="","",Instructions!$B$6)</f>
        <v/>
      </c>
    </row>
    <row r="927" spans="14:18" ht="13.2" x14ac:dyDescent="0.25">
      <c r="N927" s="17" t="str">
        <f>IF(TRIM($B927)="","",Instructions!$B$5)</f>
        <v/>
      </c>
      <c r="O927" s="17" t="str">
        <f>IF(TRIM($B927)="","",Instructions!$B$3)</f>
        <v/>
      </c>
      <c r="P927" s="17" t="str">
        <f>IF(TRIM($B927)="","",Instructions!$B$4)</f>
        <v/>
      </c>
      <c r="Q927" s="17" t="str">
        <f>IF(TRIM($B927)="","",Instructions!$B$7)</f>
        <v/>
      </c>
      <c r="R927" s="17" t="str">
        <f>IF(TRIM($B927)="","",Instructions!$B$6)</f>
        <v/>
      </c>
    </row>
    <row r="928" spans="14:18" ht="13.2" x14ac:dyDescent="0.25">
      <c r="N928" s="17" t="str">
        <f>IF(TRIM($B928)="","",Instructions!$B$5)</f>
        <v/>
      </c>
      <c r="O928" s="17" t="str">
        <f>IF(TRIM($B928)="","",Instructions!$B$3)</f>
        <v/>
      </c>
      <c r="P928" s="17" t="str">
        <f>IF(TRIM($B928)="","",Instructions!$B$4)</f>
        <v/>
      </c>
      <c r="Q928" s="17" t="str">
        <f>IF(TRIM($B928)="","",Instructions!$B$7)</f>
        <v/>
      </c>
      <c r="R928" s="17" t="str">
        <f>IF(TRIM($B928)="","",Instructions!$B$6)</f>
        <v/>
      </c>
    </row>
    <row r="929" spans="14:18" ht="13.2" x14ac:dyDescent="0.25">
      <c r="N929" s="17" t="str">
        <f>IF(TRIM($B929)="","",Instructions!$B$5)</f>
        <v/>
      </c>
      <c r="O929" s="17" t="str">
        <f>IF(TRIM($B929)="","",Instructions!$B$3)</f>
        <v/>
      </c>
      <c r="P929" s="17" t="str">
        <f>IF(TRIM($B929)="","",Instructions!$B$4)</f>
        <v/>
      </c>
      <c r="Q929" s="17" t="str">
        <f>IF(TRIM($B929)="","",Instructions!$B$7)</f>
        <v/>
      </c>
      <c r="R929" s="17" t="str">
        <f>IF(TRIM($B929)="","",Instructions!$B$6)</f>
        <v/>
      </c>
    </row>
    <row r="930" spans="14:18" ht="13.2" x14ac:dyDescent="0.25">
      <c r="N930" s="17" t="str">
        <f>IF(TRIM($B930)="","",Instructions!$B$5)</f>
        <v/>
      </c>
      <c r="O930" s="17" t="str">
        <f>IF(TRIM($B930)="","",Instructions!$B$3)</f>
        <v/>
      </c>
      <c r="P930" s="17" t="str">
        <f>IF(TRIM($B930)="","",Instructions!$B$4)</f>
        <v/>
      </c>
      <c r="Q930" s="17" t="str">
        <f>IF(TRIM($B930)="","",Instructions!$B$7)</f>
        <v/>
      </c>
      <c r="R930" s="17" t="str">
        <f>IF(TRIM($B930)="","",Instructions!$B$6)</f>
        <v/>
      </c>
    </row>
    <row r="931" spans="14:18" ht="13.2" x14ac:dyDescent="0.25">
      <c r="N931" s="17" t="str">
        <f>IF(TRIM($B931)="","",Instructions!$B$5)</f>
        <v/>
      </c>
      <c r="O931" s="17" t="str">
        <f>IF(TRIM($B931)="","",Instructions!$B$3)</f>
        <v/>
      </c>
      <c r="P931" s="17" t="str">
        <f>IF(TRIM($B931)="","",Instructions!$B$4)</f>
        <v/>
      </c>
      <c r="Q931" s="17" t="str">
        <f>IF(TRIM($B931)="","",Instructions!$B$7)</f>
        <v/>
      </c>
      <c r="R931" s="17" t="str">
        <f>IF(TRIM($B931)="","",Instructions!$B$6)</f>
        <v/>
      </c>
    </row>
    <row r="932" spans="14:18" ht="13.2" x14ac:dyDescent="0.25">
      <c r="N932" s="17" t="str">
        <f>IF(TRIM($B932)="","",Instructions!$B$5)</f>
        <v/>
      </c>
      <c r="O932" s="17" t="str">
        <f>IF(TRIM($B932)="","",Instructions!$B$3)</f>
        <v/>
      </c>
      <c r="P932" s="17" t="str">
        <f>IF(TRIM($B932)="","",Instructions!$B$4)</f>
        <v/>
      </c>
      <c r="Q932" s="17" t="str">
        <f>IF(TRIM($B932)="","",Instructions!$B$7)</f>
        <v/>
      </c>
      <c r="R932" s="17" t="str">
        <f>IF(TRIM($B932)="","",Instructions!$B$6)</f>
        <v/>
      </c>
    </row>
    <row r="933" spans="14:18" ht="13.2" x14ac:dyDescent="0.25">
      <c r="N933" s="17" t="str">
        <f>IF(TRIM($B933)="","",Instructions!$B$5)</f>
        <v/>
      </c>
      <c r="O933" s="17" t="str">
        <f>IF(TRIM($B933)="","",Instructions!$B$3)</f>
        <v/>
      </c>
      <c r="P933" s="17" t="str">
        <f>IF(TRIM($B933)="","",Instructions!$B$4)</f>
        <v/>
      </c>
      <c r="Q933" s="17" t="str">
        <f>IF(TRIM($B933)="","",Instructions!$B$7)</f>
        <v/>
      </c>
      <c r="R933" s="17" t="str">
        <f>IF(TRIM($B933)="","",Instructions!$B$6)</f>
        <v/>
      </c>
    </row>
    <row r="934" spans="14:18" ht="13.2" x14ac:dyDescent="0.25">
      <c r="N934" s="17" t="str">
        <f>IF(TRIM($B934)="","",Instructions!$B$5)</f>
        <v/>
      </c>
      <c r="O934" s="17" t="str">
        <f>IF(TRIM($B934)="","",Instructions!$B$3)</f>
        <v/>
      </c>
      <c r="P934" s="17" t="str">
        <f>IF(TRIM($B934)="","",Instructions!$B$4)</f>
        <v/>
      </c>
      <c r="Q934" s="17" t="str">
        <f>IF(TRIM($B934)="","",Instructions!$B$7)</f>
        <v/>
      </c>
      <c r="R934" s="17" t="str">
        <f>IF(TRIM($B934)="","",Instructions!$B$6)</f>
        <v/>
      </c>
    </row>
    <row r="935" spans="14:18" ht="13.2" x14ac:dyDescent="0.25">
      <c r="N935" s="17" t="str">
        <f>IF(TRIM($B935)="","",Instructions!$B$5)</f>
        <v/>
      </c>
      <c r="O935" s="17" t="str">
        <f>IF(TRIM($B935)="","",Instructions!$B$3)</f>
        <v/>
      </c>
      <c r="P935" s="17" t="str">
        <f>IF(TRIM($B935)="","",Instructions!$B$4)</f>
        <v/>
      </c>
      <c r="Q935" s="17" t="str">
        <f>IF(TRIM($B935)="","",Instructions!$B$7)</f>
        <v/>
      </c>
      <c r="R935" s="17" t="str">
        <f>IF(TRIM($B935)="","",Instructions!$B$6)</f>
        <v/>
      </c>
    </row>
    <row r="936" spans="14:18" ht="13.2" x14ac:dyDescent="0.25">
      <c r="N936" s="17" t="str">
        <f>IF(TRIM($B936)="","",Instructions!$B$5)</f>
        <v/>
      </c>
      <c r="O936" s="17" t="str">
        <f>IF(TRIM($B936)="","",Instructions!$B$3)</f>
        <v/>
      </c>
      <c r="P936" s="17" t="str">
        <f>IF(TRIM($B936)="","",Instructions!$B$4)</f>
        <v/>
      </c>
      <c r="Q936" s="17" t="str">
        <f>IF(TRIM($B936)="","",Instructions!$B$7)</f>
        <v/>
      </c>
      <c r="R936" s="17" t="str">
        <f>IF(TRIM($B936)="","",Instructions!$B$6)</f>
        <v/>
      </c>
    </row>
    <row r="937" spans="14:18" ht="13.2" x14ac:dyDescent="0.25">
      <c r="N937" s="17" t="str">
        <f>IF(TRIM($B937)="","",Instructions!$B$5)</f>
        <v/>
      </c>
      <c r="O937" s="17" t="str">
        <f>IF(TRIM($B937)="","",Instructions!$B$3)</f>
        <v/>
      </c>
      <c r="P937" s="17" t="str">
        <f>IF(TRIM($B937)="","",Instructions!$B$4)</f>
        <v/>
      </c>
      <c r="Q937" s="17" t="str">
        <f>IF(TRIM($B937)="","",Instructions!$B$7)</f>
        <v/>
      </c>
      <c r="R937" s="17" t="str">
        <f>IF(TRIM($B937)="","",Instructions!$B$6)</f>
        <v/>
      </c>
    </row>
    <row r="938" spans="14:18" ht="13.2" x14ac:dyDescent="0.25">
      <c r="N938" s="17" t="str">
        <f>IF(TRIM($B938)="","",Instructions!$B$5)</f>
        <v/>
      </c>
      <c r="O938" s="17" t="str">
        <f>IF(TRIM($B938)="","",Instructions!$B$3)</f>
        <v/>
      </c>
      <c r="P938" s="17" t="str">
        <f>IF(TRIM($B938)="","",Instructions!$B$4)</f>
        <v/>
      </c>
      <c r="Q938" s="17" t="str">
        <f>IF(TRIM($B938)="","",Instructions!$B$7)</f>
        <v/>
      </c>
      <c r="R938" s="17" t="str">
        <f>IF(TRIM($B938)="","",Instructions!$B$6)</f>
        <v/>
      </c>
    </row>
    <row r="939" spans="14:18" ht="13.2" x14ac:dyDescent="0.25">
      <c r="N939" s="17" t="str">
        <f>IF(TRIM($B939)="","",Instructions!$B$5)</f>
        <v/>
      </c>
      <c r="O939" s="17" t="str">
        <f>IF(TRIM($B939)="","",Instructions!$B$3)</f>
        <v/>
      </c>
      <c r="P939" s="17" t="str">
        <f>IF(TRIM($B939)="","",Instructions!$B$4)</f>
        <v/>
      </c>
      <c r="Q939" s="17" t="str">
        <f>IF(TRIM($B939)="","",Instructions!$B$7)</f>
        <v/>
      </c>
      <c r="R939" s="17" t="str">
        <f>IF(TRIM($B939)="","",Instructions!$B$6)</f>
        <v/>
      </c>
    </row>
    <row r="940" spans="14:18" ht="13.2" x14ac:dyDescent="0.25">
      <c r="N940" s="17" t="str">
        <f>IF(TRIM($B940)="","",Instructions!$B$5)</f>
        <v/>
      </c>
      <c r="O940" s="17" t="str">
        <f>IF(TRIM($B940)="","",Instructions!$B$3)</f>
        <v/>
      </c>
      <c r="P940" s="17" t="str">
        <f>IF(TRIM($B940)="","",Instructions!$B$4)</f>
        <v/>
      </c>
      <c r="Q940" s="17" t="str">
        <f>IF(TRIM($B940)="","",Instructions!$B$7)</f>
        <v/>
      </c>
      <c r="R940" s="17" t="str">
        <f>IF(TRIM($B940)="","",Instructions!$B$6)</f>
        <v/>
      </c>
    </row>
    <row r="941" spans="14:18" ht="13.2" x14ac:dyDescent="0.25">
      <c r="N941" s="17" t="str">
        <f>IF(TRIM($B941)="","",Instructions!$B$5)</f>
        <v/>
      </c>
      <c r="O941" s="17" t="str">
        <f>IF(TRIM($B941)="","",Instructions!$B$3)</f>
        <v/>
      </c>
      <c r="P941" s="17" t="str">
        <f>IF(TRIM($B941)="","",Instructions!$B$4)</f>
        <v/>
      </c>
      <c r="Q941" s="17" t="str">
        <f>IF(TRIM($B941)="","",Instructions!$B$7)</f>
        <v/>
      </c>
      <c r="R941" s="17" t="str">
        <f>IF(TRIM($B941)="","",Instructions!$B$6)</f>
        <v/>
      </c>
    </row>
    <row r="942" spans="14:18" ht="13.2" x14ac:dyDescent="0.25">
      <c r="N942" s="17" t="str">
        <f>IF(TRIM($B942)="","",Instructions!$B$5)</f>
        <v/>
      </c>
      <c r="O942" s="17" t="str">
        <f>IF(TRIM($B942)="","",Instructions!$B$3)</f>
        <v/>
      </c>
      <c r="P942" s="17" t="str">
        <f>IF(TRIM($B942)="","",Instructions!$B$4)</f>
        <v/>
      </c>
      <c r="Q942" s="17" t="str">
        <f>IF(TRIM($B942)="","",Instructions!$B$7)</f>
        <v/>
      </c>
      <c r="R942" s="17" t="str">
        <f>IF(TRIM($B942)="","",Instructions!$B$6)</f>
        <v/>
      </c>
    </row>
    <row r="943" spans="14:18" ht="13.2" x14ac:dyDescent="0.25">
      <c r="N943" s="17" t="str">
        <f>IF(TRIM($B943)="","",Instructions!$B$5)</f>
        <v/>
      </c>
      <c r="O943" s="17" t="str">
        <f>IF(TRIM($B943)="","",Instructions!$B$3)</f>
        <v/>
      </c>
      <c r="P943" s="17" t="str">
        <f>IF(TRIM($B943)="","",Instructions!$B$4)</f>
        <v/>
      </c>
      <c r="Q943" s="17" t="str">
        <f>IF(TRIM($B943)="","",Instructions!$B$7)</f>
        <v/>
      </c>
      <c r="R943" s="17" t="str">
        <f>IF(TRIM($B943)="","",Instructions!$B$6)</f>
        <v/>
      </c>
    </row>
    <row r="944" spans="14:18" ht="13.2" x14ac:dyDescent="0.25">
      <c r="N944" s="17" t="str">
        <f>IF(TRIM($B944)="","",Instructions!$B$5)</f>
        <v/>
      </c>
      <c r="O944" s="17" t="str">
        <f>IF(TRIM($B944)="","",Instructions!$B$3)</f>
        <v/>
      </c>
      <c r="P944" s="17" t="str">
        <f>IF(TRIM($B944)="","",Instructions!$B$4)</f>
        <v/>
      </c>
      <c r="Q944" s="17" t="str">
        <f>IF(TRIM($B944)="","",Instructions!$B$7)</f>
        <v/>
      </c>
      <c r="R944" s="17" t="str">
        <f>IF(TRIM($B944)="","",Instructions!$B$6)</f>
        <v/>
      </c>
    </row>
    <row r="945" spans="14:18" ht="13.2" x14ac:dyDescent="0.25">
      <c r="N945" s="17" t="str">
        <f>IF(TRIM($B945)="","",Instructions!$B$5)</f>
        <v/>
      </c>
      <c r="O945" s="17" t="str">
        <f>IF(TRIM($B945)="","",Instructions!$B$3)</f>
        <v/>
      </c>
      <c r="P945" s="17" t="str">
        <f>IF(TRIM($B945)="","",Instructions!$B$4)</f>
        <v/>
      </c>
      <c r="Q945" s="17" t="str">
        <f>IF(TRIM($B945)="","",Instructions!$B$7)</f>
        <v/>
      </c>
      <c r="R945" s="17" t="str">
        <f>IF(TRIM($B945)="","",Instructions!$B$6)</f>
        <v/>
      </c>
    </row>
    <row r="946" spans="14:18" ht="13.2" x14ac:dyDescent="0.25">
      <c r="N946" s="17" t="str">
        <f>IF(TRIM($B946)="","",Instructions!$B$5)</f>
        <v/>
      </c>
      <c r="O946" s="17" t="str">
        <f>IF(TRIM($B946)="","",Instructions!$B$3)</f>
        <v/>
      </c>
      <c r="P946" s="17" t="str">
        <f>IF(TRIM($B946)="","",Instructions!$B$4)</f>
        <v/>
      </c>
      <c r="Q946" s="17" t="str">
        <f>IF(TRIM($B946)="","",Instructions!$B$7)</f>
        <v/>
      </c>
      <c r="R946" s="17" t="str">
        <f>IF(TRIM($B946)="","",Instructions!$B$6)</f>
        <v/>
      </c>
    </row>
    <row r="947" spans="14:18" ht="13.2" x14ac:dyDescent="0.25">
      <c r="N947" s="17" t="str">
        <f>IF(TRIM($B947)="","",Instructions!$B$5)</f>
        <v/>
      </c>
      <c r="O947" s="17" t="str">
        <f>IF(TRIM($B947)="","",Instructions!$B$3)</f>
        <v/>
      </c>
      <c r="P947" s="17" t="str">
        <f>IF(TRIM($B947)="","",Instructions!$B$4)</f>
        <v/>
      </c>
      <c r="Q947" s="17" t="str">
        <f>IF(TRIM($B947)="","",Instructions!$B$7)</f>
        <v/>
      </c>
      <c r="R947" s="17" t="str">
        <f>IF(TRIM($B947)="","",Instructions!$B$6)</f>
        <v/>
      </c>
    </row>
    <row r="948" spans="14:18" ht="13.2" x14ac:dyDescent="0.25">
      <c r="N948" s="17" t="str">
        <f>IF(TRIM($B948)="","",Instructions!$B$5)</f>
        <v/>
      </c>
      <c r="O948" s="17" t="str">
        <f>IF(TRIM($B948)="","",Instructions!$B$3)</f>
        <v/>
      </c>
      <c r="P948" s="17" t="str">
        <f>IF(TRIM($B948)="","",Instructions!$B$4)</f>
        <v/>
      </c>
      <c r="Q948" s="17" t="str">
        <f>IF(TRIM($B948)="","",Instructions!$B$7)</f>
        <v/>
      </c>
      <c r="R948" s="17" t="str">
        <f>IF(TRIM($B948)="","",Instructions!$B$6)</f>
        <v/>
      </c>
    </row>
    <row r="949" spans="14:18" ht="13.2" x14ac:dyDescent="0.25">
      <c r="N949" s="17" t="str">
        <f>IF(TRIM($B949)="","",Instructions!$B$5)</f>
        <v/>
      </c>
      <c r="O949" s="17" t="str">
        <f>IF(TRIM($B949)="","",Instructions!$B$3)</f>
        <v/>
      </c>
      <c r="P949" s="17" t="str">
        <f>IF(TRIM($B949)="","",Instructions!$B$4)</f>
        <v/>
      </c>
      <c r="Q949" s="17" t="str">
        <f>IF(TRIM($B949)="","",Instructions!$B$7)</f>
        <v/>
      </c>
      <c r="R949" s="17" t="str">
        <f>IF(TRIM($B949)="","",Instructions!$B$6)</f>
        <v/>
      </c>
    </row>
    <row r="950" spans="14:18" ht="13.2" x14ac:dyDescent="0.25">
      <c r="N950" s="17" t="str">
        <f>IF(TRIM($B950)="","",Instructions!$B$5)</f>
        <v/>
      </c>
      <c r="O950" s="17" t="str">
        <f>IF(TRIM($B950)="","",Instructions!$B$3)</f>
        <v/>
      </c>
      <c r="P950" s="17" t="str">
        <f>IF(TRIM($B950)="","",Instructions!$B$4)</f>
        <v/>
      </c>
      <c r="Q950" s="17" t="str">
        <f>IF(TRIM($B950)="","",Instructions!$B$7)</f>
        <v/>
      </c>
      <c r="R950" s="17" t="str">
        <f>IF(TRIM($B950)="","",Instructions!$B$6)</f>
        <v/>
      </c>
    </row>
    <row r="951" spans="14:18" ht="13.2" x14ac:dyDescent="0.25">
      <c r="N951" s="17" t="str">
        <f>IF(TRIM($B951)="","",Instructions!$B$5)</f>
        <v/>
      </c>
      <c r="O951" s="17" t="str">
        <f>IF(TRIM($B951)="","",Instructions!$B$3)</f>
        <v/>
      </c>
      <c r="P951" s="17" t="str">
        <f>IF(TRIM($B951)="","",Instructions!$B$4)</f>
        <v/>
      </c>
      <c r="Q951" s="17" t="str">
        <f>IF(TRIM($B951)="","",Instructions!$B$7)</f>
        <v/>
      </c>
      <c r="R951" s="17" t="str">
        <f>IF(TRIM($B951)="","",Instructions!$B$6)</f>
        <v/>
      </c>
    </row>
    <row r="952" spans="14:18" ht="13.2" x14ac:dyDescent="0.25">
      <c r="N952" s="17" t="str">
        <f>IF(TRIM($B952)="","",Instructions!$B$5)</f>
        <v/>
      </c>
      <c r="O952" s="17" t="str">
        <f>IF(TRIM($B952)="","",Instructions!$B$3)</f>
        <v/>
      </c>
      <c r="P952" s="17" t="str">
        <f>IF(TRIM($B952)="","",Instructions!$B$4)</f>
        <v/>
      </c>
      <c r="Q952" s="17" t="str">
        <f>IF(TRIM($B952)="","",Instructions!$B$7)</f>
        <v/>
      </c>
      <c r="R952" s="17" t="str">
        <f>IF(TRIM($B952)="","",Instructions!$B$6)</f>
        <v/>
      </c>
    </row>
    <row r="953" spans="14:18" ht="13.2" x14ac:dyDescent="0.25">
      <c r="N953" s="17" t="str">
        <f>IF(TRIM($B953)="","",Instructions!$B$5)</f>
        <v/>
      </c>
      <c r="O953" s="17" t="str">
        <f>IF(TRIM($B953)="","",Instructions!$B$3)</f>
        <v/>
      </c>
      <c r="P953" s="17" t="str">
        <f>IF(TRIM($B953)="","",Instructions!$B$4)</f>
        <v/>
      </c>
      <c r="Q953" s="17" t="str">
        <f>IF(TRIM($B953)="","",Instructions!$B$7)</f>
        <v/>
      </c>
      <c r="R953" s="17" t="str">
        <f>IF(TRIM($B953)="","",Instructions!$B$6)</f>
        <v/>
      </c>
    </row>
    <row r="954" spans="14:18" ht="13.2" x14ac:dyDescent="0.25">
      <c r="N954" s="17" t="str">
        <f>IF(TRIM($B954)="","",Instructions!$B$5)</f>
        <v/>
      </c>
      <c r="O954" s="17" t="str">
        <f>IF(TRIM($B954)="","",Instructions!$B$3)</f>
        <v/>
      </c>
      <c r="P954" s="17" t="str">
        <f>IF(TRIM($B954)="","",Instructions!$B$4)</f>
        <v/>
      </c>
      <c r="Q954" s="17" t="str">
        <f>IF(TRIM($B954)="","",Instructions!$B$7)</f>
        <v/>
      </c>
      <c r="R954" s="17" t="str">
        <f>IF(TRIM($B954)="","",Instructions!$B$6)</f>
        <v/>
      </c>
    </row>
    <row r="955" spans="14:18" ht="13.2" x14ac:dyDescent="0.25">
      <c r="N955" s="17" t="str">
        <f>IF(TRIM($B955)="","",Instructions!$B$5)</f>
        <v/>
      </c>
      <c r="O955" s="17" t="str">
        <f>IF(TRIM($B955)="","",Instructions!$B$3)</f>
        <v/>
      </c>
      <c r="P955" s="17" t="str">
        <f>IF(TRIM($B955)="","",Instructions!$B$4)</f>
        <v/>
      </c>
      <c r="Q955" s="17" t="str">
        <f>IF(TRIM($B955)="","",Instructions!$B$7)</f>
        <v/>
      </c>
      <c r="R955" s="17" t="str">
        <f>IF(TRIM($B955)="","",Instructions!$B$6)</f>
        <v/>
      </c>
    </row>
    <row r="956" spans="14:18" ht="13.2" x14ac:dyDescent="0.25">
      <c r="N956" s="17" t="str">
        <f>IF(TRIM($B956)="","",Instructions!$B$5)</f>
        <v/>
      </c>
      <c r="O956" s="17" t="str">
        <f>IF(TRIM($B956)="","",Instructions!$B$3)</f>
        <v/>
      </c>
      <c r="P956" s="17" t="str">
        <f>IF(TRIM($B956)="","",Instructions!$B$4)</f>
        <v/>
      </c>
      <c r="Q956" s="17" t="str">
        <f>IF(TRIM($B956)="","",Instructions!$B$7)</f>
        <v/>
      </c>
      <c r="R956" s="17" t="str">
        <f>IF(TRIM($B956)="","",Instructions!$B$6)</f>
        <v/>
      </c>
    </row>
    <row r="957" spans="14:18" ht="13.2" x14ac:dyDescent="0.25">
      <c r="N957" s="17" t="str">
        <f>IF(TRIM($B957)="","",Instructions!$B$5)</f>
        <v/>
      </c>
      <c r="O957" s="17" t="str">
        <f>IF(TRIM($B957)="","",Instructions!$B$3)</f>
        <v/>
      </c>
      <c r="P957" s="17" t="str">
        <f>IF(TRIM($B957)="","",Instructions!$B$4)</f>
        <v/>
      </c>
      <c r="Q957" s="17" t="str">
        <f>IF(TRIM($B957)="","",Instructions!$B$7)</f>
        <v/>
      </c>
      <c r="R957" s="17" t="str">
        <f>IF(TRIM($B957)="","",Instructions!$B$6)</f>
        <v/>
      </c>
    </row>
    <row r="958" spans="14:18" ht="13.2" x14ac:dyDescent="0.25">
      <c r="N958" s="17" t="str">
        <f>IF(TRIM($B958)="","",Instructions!$B$5)</f>
        <v/>
      </c>
      <c r="O958" s="17" t="str">
        <f>IF(TRIM($B958)="","",Instructions!$B$3)</f>
        <v/>
      </c>
      <c r="P958" s="17" t="str">
        <f>IF(TRIM($B958)="","",Instructions!$B$4)</f>
        <v/>
      </c>
      <c r="Q958" s="17" t="str">
        <f>IF(TRIM($B958)="","",Instructions!$B$7)</f>
        <v/>
      </c>
      <c r="R958" s="17" t="str">
        <f>IF(TRIM($B958)="","",Instructions!$B$6)</f>
        <v/>
      </c>
    </row>
    <row r="959" spans="14:18" ht="13.2" x14ac:dyDescent="0.25">
      <c r="N959" s="17" t="str">
        <f>IF(TRIM($B959)="","",Instructions!$B$5)</f>
        <v/>
      </c>
      <c r="O959" s="17" t="str">
        <f>IF(TRIM($B959)="","",Instructions!$B$3)</f>
        <v/>
      </c>
      <c r="P959" s="17" t="str">
        <f>IF(TRIM($B959)="","",Instructions!$B$4)</f>
        <v/>
      </c>
      <c r="Q959" s="17" t="str">
        <f>IF(TRIM($B959)="","",Instructions!$B$7)</f>
        <v/>
      </c>
      <c r="R959" s="17" t="str">
        <f>IF(TRIM($B959)="","",Instructions!$B$6)</f>
        <v/>
      </c>
    </row>
    <row r="960" spans="14:18" ht="13.2" x14ac:dyDescent="0.25">
      <c r="N960" s="17" t="str">
        <f>IF(TRIM($B960)="","",Instructions!$B$5)</f>
        <v/>
      </c>
      <c r="O960" s="17" t="str">
        <f>IF(TRIM($B960)="","",Instructions!$B$3)</f>
        <v/>
      </c>
      <c r="P960" s="17" t="str">
        <f>IF(TRIM($B960)="","",Instructions!$B$4)</f>
        <v/>
      </c>
      <c r="Q960" s="17" t="str">
        <f>IF(TRIM($B960)="","",Instructions!$B$7)</f>
        <v/>
      </c>
      <c r="R960" s="17" t="str">
        <f>IF(TRIM($B960)="","",Instructions!$B$6)</f>
        <v/>
      </c>
    </row>
    <row r="961" spans="14:18" ht="13.2" x14ac:dyDescent="0.25">
      <c r="N961" s="17" t="str">
        <f>IF(TRIM($B961)="","",Instructions!$B$5)</f>
        <v/>
      </c>
      <c r="O961" s="17" t="str">
        <f>IF(TRIM($B961)="","",Instructions!$B$3)</f>
        <v/>
      </c>
      <c r="P961" s="17" t="str">
        <f>IF(TRIM($B961)="","",Instructions!$B$4)</f>
        <v/>
      </c>
      <c r="Q961" s="17" t="str">
        <f>IF(TRIM($B961)="","",Instructions!$B$7)</f>
        <v/>
      </c>
      <c r="R961" s="17" t="str">
        <f>IF(TRIM($B961)="","",Instructions!$B$6)</f>
        <v/>
      </c>
    </row>
    <row r="962" spans="14:18" ht="13.2" x14ac:dyDescent="0.25">
      <c r="N962" s="17" t="str">
        <f>IF(TRIM($B962)="","",Instructions!$B$5)</f>
        <v/>
      </c>
      <c r="O962" s="17" t="str">
        <f>IF(TRIM($B962)="","",Instructions!$B$3)</f>
        <v/>
      </c>
      <c r="P962" s="17" t="str">
        <f>IF(TRIM($B962)="","",Instructions!$B$4)</f>
        <v/>
      </c>
      <c r="Q962" s="17" t="str">
        <f>IF(TRIM($B962)="","",Instructions!$B$7)</f>
        <v/>
      </c>
      <c r="R962" s="17" t="str">
        <f>IF(TRIM($B962)="","",Instructions!$B$6)</f>
        <v/>
      </c>
    </row>
    <row r="963" spans="14:18" ht="13.2" x14ac:dyDescent="0.25">
      <c r="N963" s="17" t="str">
        <f>IF(TRIM($B963)="","",Instructions!$B$5)</f>
        <v/>
      </c>
      <c r="O963" s="17" t="str">
        <f>IF(TRIM($B963)="","",Instructions!$B$3)</f>
        <v/>
      </c>
      <c r="P963" s="17" t="str">
        <f>IF(TRIM($B963)="","",Instructions!$B$4)</f>
        <v/>
      </c>
      <c r="Q963" s="17" t="str">
        <f>IF(TRIM($B963)="","",Instructions!$B$7)</f>
        <v/>
      </c>
      <c r="R963" s="17" t="str">
        <f>IF(TRIM($B963)="","",Instructions!$B$6)</f>
        <v/>
      </c>
    </row>
    <row r="964" spans="14:18" ht="13.2" x14ac:dyDescent="0.25">
      <c r="N964" s="17" t="str">
        <f>IF(TRIM($B964)="","",Instructions!$B$5)</f>
        <v/>
      </c>
      <c r="O964" s="17" t="str">
        <f>IF(TRIM($B964)="","",Instructions!$B$3)</f>
        <v/>
      </c>
      <c r="P964" s="17" t="str">
        <f>IF(TRIM($B964)="","",Instructions!$B$4)</f>
        <v/>
      </c>
      <c r="Q964" s="17" t="str">
        <f>IF(TRIM($B964)="","",Instructions!$B$7)</f>
        <v/>
      </c>
      <c r="R964" s="17" t="str">
        <f>IF(TRIM($B964)="","",Instructions!$B$6)</f>
        <v/>
      </c>
    </row>
    <row r="965" spans="14:18" ht="13.2" x14ac:dyDescent="0.25">
      <c r="N965" s="17" t="str">
        <f>IF(TRIM($B965)="","",Instructions!$B$5)</f>
        <v/>
      </c>
      <c r="O965" s="17" t="str">
        <f>IF(TRIM($B965)="","",Instructions!$B$3)</f>
        <v/>
      </c>
      <c r="P965" s="17" t="str">
        <f>IF(TRIM($B965)="","",Instructions!$B$4)</f>
        <v/>
      </c>
      <c r="Q965" s="17" t="str">
        <f>IF(TRIM($B965)="","",Instructions!$B$7)</f>
        <v/>
      </c>
      <c r="R965" s="17" t="str">
        <f>IF(TRIM($B965)="","",Instructions!$B$6)</f>
        <v/>
      </c>
    </row>
    <row r="966" spans="14:18" ht="13.2" x14ac:dyDescent="0.25">
      <c r="N966" s="17" t="str">
        <f>IF(TRIM($B966)="","",Instructions!$B$5)</f>
        <v/>
      </c>
      <c r="O966" s="17" t="str">
        <f>IF(TRIM($B966)="","",Instructions!$B$3)</f>
        <v/>
      </c>
      <c r="P966" s="17" t="str">
        <f>IF(TRIM($B966)="","",Instructions!$B$4)</f>
        <v/>
      </c>
      <c r="Q966" s="17" t="str">
        <f>IF(TRIM($B966)="","",Instructions!$B$7)</f>
        <v/>
      </c>
      <c r="R966" s="17" t="str">
        <f>IF(TRIM($B966)="","",Instructions!$B$6)</f>
        <v/>
      </c>
    </row>
    <row r="967" spans="14:18" ht="13.2" x14ac:dyDescent="0.25">
      <c r="N967" s="17" t="str">
        <f>IF(TRIM($B967)="","",Instructions!$B$5)</f>
        <v/>
      </c>
      <c r="O967" s="17" t="str">
        <f>IF(TRIM($B967)="","",Instructions!$B$3)</f>
        <v/>
      </c>
      <c r="P967" s="17" t="str">
        <f>IF(TRIM($B967)="","",Instructions!$B$4)</f>
        <v/>
      </c>
      <c r="Q967" s="17" t="str">
        <f>IF(TRIM($B967)="","",Instructions!$B$7)</f>
        <v/>
      </c>
      <c r="R967" s="17" t="str">
        <f>IF(TRIM($B967)="","",Instructions!$B$6)</f>
        <v/>
      </c>
    </row>
    <row r="968" spans="14:18" ht="13.2" x14ac:dyDescent="0.25">
      <c r="N968" s="17" t="str">
        <f>IF(TRIM($B968)="","",Instructions!$B$5)</f>
        <v/>
      </c>
      <c r="O968" s="17" t="str">
        <f>IF(TRIM($B968)="","",Instructions!$B$3)</f>
        <v/>
      </c>
      <c r="P968" s="17" t="str">
        <f>IF(TRIM($B968)="","",Instructions!$B$4)</f>
        <v/>
      </c>
      <c r="Q968" s="17" t="str">
        <f>IF(TRIM($B968)="","",Instructions!$B$7)</f>
        <v/>
      </c>
      <c r="R968" s="17" t="str">
        <f>IF(TRIM($B968)="","",Instructions!$B$6)</f>
        <v/>
      </c>
    </row>
    <row r="969" spans="14:18" ht="13.2" x14ac:dyDescent="0.25">
      <c r="N969" s="17" t="str">
        <f>IF(TRIM($B969)="","",Instructions!$B$5)</f>
        <v/>
      </c>
      <c r="O969" s="17" t="str">
        <f>IF(TRIM($B969)="","",Instructions!$B$3)</f>
        <v/>
      </c>
      <c r="P969" s="17" t="str">
        <f>IF(TRIM($B969)="","",Instructions!$B$4)</f>
        <v/>
      </c>
      <c r="Q969" s="17" t="str">
        <f>IF(TRIM($B969)="","",Instructions!$B$7)</f>
        <v/>
      </c>
      <c r="R969" s="17" t="str">
        <f>IF(TRIM($B969)="","",Instructions!$B$6)</f>
        <v/>
      </c>
    </row>
    <row r="970" spans="14:18" ht="13.2" x14ac:dyDescent="0.25">
      <c r="N970" s="17" t="str">
        <f>IF(TRIM($B970)="","",Instructions!$B$5)</f>
        <v/>
      </c>
      <c r="O970" s="17" t="str">
        <f>IF(TRIM($B970)="","",Instructions!$B$3)</f>
        <v/>
      </c>
      <c r="P970" s="17" t="str">
        <f>IF(TRIM($B970)="","",Instructions!$B$4)</f>
        <v/>
      </c>
      <c r="Q970" s="17" t="str">
        <f>IF(TRIM($B970)="","",Instructions!$B$7)</f>
        <v/>
      </c>
      <c r="R970" s="17" t="str">
        <f>IF(TRIM($B970)="","",Instructions!$B$6)</f>
        <v/>
      </c>
    </row>
    <row r="971" spans="14:18" ht="13.2" x14ac:dyDescent="0.25">
      <c r="N971" s="17" t="str">
        <f>IF(TRIM($B971)="","",Instructions!$B$5)</f>
        <v/>
      </c>
      <c r="O971" s="17" t="str">
        <f>IF(TRIM($B971)="","",Instructions!$B$3)</f>
        <v/>
      </c>
      <c r="P971" s="17" t="str">
        <f>IF(TRIM($B971)="","",Instructions!$B$4)</f>
        <v/>
      </c>
      <c r="Q971" s="17" t="str">
        <f>IF(TRIM($B971)="","",Instructions!$B$7)</f>
        <v/>
      </c>
      <c r="R971" s="17" t="str">
        <f>IF(TRIM($B971)="","",Instructions!$B$6)</f>
        <v/>
      </c>
    </row>
    <row r="972" spans="14:18" ht="13.2" x14ac:dyDescent="0.25">
      <c r="N972" s="17" t="str">
        <f>IF(TRIM($B972)="","",Instructions!$B$5)</f>
        <v/>
      </c>
      <c r="O972" s="17" t="str">
        <f>IF(TRIM($B972)="","",Instructions!$B$3)</f>
        <v/>
      </c>
      <c r="P972" s="17" t="str">
        <f>IF(TRIM($B972)="","",Instructions!$B$4)</f>
        <v/>
      </c>
      <c r="Q972" s="17" t="str">
        <f>IF(TRIM($B972)="","",Instructions!$B$7)</f>
        <v/>
      </c>
      <c r="R972" s="17" t="str">
        <f>IF(TRIM($B972)="","",Instructions!$B$6)</f>
        <v/>
      </c>
    </row>
    <row r="973" spans="14:18" ht="13.2" x14ac:dyDescent="0.25">
      <c r="N973" s="17" t="str">
        <f>IF(TRIM($B973)="","",Instructions!$B$5)</f>
        <v/>
      </c>
      <c r="O973" s="17" t="str">
        <f>IF(TRIM($B973)="","",Instructions!$B$3)</f>
        <v/>
      </c>
      <c r="P973" s="17" t="str">
        <f>IF(TRIM($B973)="","",Instructions!$B$4)</f>
        <v/>
      </c>
      <c r="Q973" s="17" t="str">
        <f>IF(TRIM($B973)="","",Instructions!$B$7)</f>
        <v/>
      </c>
      <c r="R973" s="17" t="str">
        <f>IF(TRIM($B973)="","",Instructions!$B$6)</f>
        <v/>
      </c>
    </row>
    <row r="974" spans="14:18" ht="13.2" x14ac:dyDescent="0.25">
      <c r="N974" s="17" t="str">
        <f>IF(TRIM($B974)="","",Instructions!$B$5)</f>
        <v/>
      </c>
      <c r="O974" s="17" t="str">
        <f>IF(TRIM($B974)="","",Instructions!$B$3)</f>
        <v/>
      </c>
      <c r="P974" s="17" t="str">
        <f>IF(TRIM($B974)="","",Instructions!$B$4)</f>
        <v/>
      </c>
      <c r="Q974" s="17" t="str">
        <f>IF(TRIM($B974)="","",Instructions!$B$7)</f>
        <v/>
      </c>
      <c r="R974" s="17" t="str">
        <f>IF(TRIM($B974)="","",Instructions!$B$6)</f>
        <v/>
      </c>
    </row>
    <row r="975" spans="14:18" ht="13.2" x14ac:dyDescent="0.25">
      <c r="N975" s="17" t="str">
        <f>IF(TRIM($B975)="","",Instructions!$B$5)</f>
        <v/>
      </c>
      <c r="O975" s="17" t="str">
        <f>IF(TRIM($B975)="","",Instructions!$B$3)</f>
        <v/>
      </c>
      <c r="P975" s="17" t="str">
        <f>IF(TRIM($B975)="","",Instructions!$B$4)</f>
        <v/>
      </c>
      <c r="Q975" s="17" t="str">
        <f>IF(TRIM($B975)="","",Instructions!$B$7)</f>
        <v/>
      </c>
      <c r="R975" s="17" t="str">
        <f>IF(TRIM($B975)="","",Instructions!$B$6)</f>
        <v/>
      </c>
    </row>
    <row r="976" spans="14:18" ht="13.2" x14ac:dyDescent="0.25">
      <c r="N976" s="17" t="str">
        <f>IF(TRIM($B976)="","",Instructions!$B$5)</f>
        <v/>
      </c>
      <c r="O976" s="17" t="str">
        <f>IF(TRIM($B976)="","",Instructions!$B$3)</f>
        <v/>
      </c>
      <c r="P976" s="17" t="str">
        <f>IF(TRIM($B976)="","",Instructions!$B$4)</f>
        <v/>
      </c>
      <c r="Q976" s="17" t="str">
        <f>IF(TRIM($B976)="","",Instructions!$B$7)</f>
        <v/>
      </c>
      <c r="R976" s="17" t="str">
        <f>IF(TRIM($B976)="","",Instructions!$B$6)</f>
        <v/>
      </c>
    </row>
    <row r="977" spans="14:18" ht="13.2" x14ac:dyDescent="0.25">
      <c r="N977" s="17" t="str">
        <f>IF(TRIM($B977)="","",Instructions!$B$5)</f>
        <v/>
      </c>
      <c r="O977" s="17" t="str">
        <f>IF(TRIM($B977)="","",Instructions!$B$3)</f>
        <v/>
      </c>
      <c r="P977" s="17" t="str">
        <f>IF(TRIM($B977)="","",Instructions!$B$4)</f>
        <v/>
      </c>
      <c r="Q977" s="17" t="str">
        <f>IF(TRIM($B977)="","",Instructions!$B$7)</f>
        <v/>
      </c>
      <c r="R977" s="17" t="str">
        <f>IF(TRIM($B977)="","",Instructions!$B$6)</f>
        <v/>
      </c>
    </row>
    <row r="978" spans="14:18" ht="13.2" x14ac:dyDescent="0.25">
      <c r="N978" s="17" t="str">
        <f>IF(TRIM($B978)="","",Instructions!$B$5)</f>
        <v/>
      </c>
      <c r="O978" s="17" t="str">
        <f>IF(TRIM($B978)="","",Instructions!$B$3)</f>
        <v/>
      </c>
      <c r="P978" s="17" t="str">
        <f>IF(TRIM($B978)="","",Instructions!$B$4)</f>
        <v/>
      </c>
      <c r="Q978" s="17" t="str">
        <f>IF(TRIM($B978)="","",Instructions!$B$7)</f>
        <v/>
      </c>
      <c r="R978" s="17" t="str">
        <f>IF(TRIM($B978)="","",Instructions!$B$6)</f>
        <v/>
      </c>
    </row>
    <row r="979" spans="14:18" ht="13.2" x14ac:dyDescent="0.25">
      <c r="N979" s="17" t="str">
        <f>IF(TRIM($B979)="","",Instructions!$B$5)</f>
        <v/>
      </c>
      <c r="O979" s="17" t="str">
        <f>IF(TRIM($B979)="","",Instructions!$B$3)</f>
        <v/>
      </c>
      <c r="P979" s="17" t="str">
        <f>IF(TRIM($B979)="","",Instructions!$B$4)</f>
        <v/>
      </c>
      <c r="Q979" s="17" t="str">
        <f>IF(TRIM($B979)="","",Instructions!$B$7)</f>
        <v/>
      </c>
      <c r="R979" s="17" t="str">
        <f>IF(TRIM($B979)="","",Instructions!$B$6)</f>
        <v/>
      </c>
    </row>
    <row r="980" spans="14:18" ht="13.2" x14ac:dyDescent="0.25">
      <c r="N980" s="17" t="str">
        <f>IF(TRIM($B980)="","",Instructions!$B$5)</f>
        <v/>
      </c>
      <c r="O980" s="17" t="str">
        <f>IF(TRIM($B980)="","",Instructions!$B$3)</f>
        <v/>
      </c>
      <c r="P980" s="17" t="str">
        <f>IF(TRIM($B980)="","",Instructions!$B$4)</f>
        <v/>
      </c>
      <c r="Q980" s="17" t="str">
        <f>IF(TRIM($B980)="","",Instructions!$B$7)</f>
        <v/>
      </c>
      <c r="R980" s="17" t="str">
        <f>IF(TRIM($B980)="","",Instructions!$B$6)</f>
        <v/>
      </c>
    </row>
    <row r="981" spans="14:18" ht="13.2" x14ac:dyDescent="0.25">
      <c r="N981" s="17" t="str">
        <f>IF(TRIM($B981)="","",Instructions!$B$5)</f>
        <v/>
      </c>
      <c r="O981" s="17" t="str">
        <f>IF(TRIM($B981)="","",Instructions!$B$3)</f>
        <v/>
      </c>
      <c r="P981" s="17" t="str">
        <f>IF(TRIM($B981)="","",Instructions!$B$4)</f>
        <v/>
      </c>
      <c r="Q981" s="17" t="str">
        <f>IF(TRIM($B981)="","",Instructions!$B$7)</f>
        <v/>
      </c>
      <c r="R981" s="17" t="str">
        <f>IF(TRIM($B981)="","",Instructions!$B$6)</f>
        <v/>
      </c>
    </row>
    <row r="982" spans="14:18" ht="13.2" x14ac:dyDescent="0.25">
      <c r="N982" s="17" t="str">
        <f>IF(TRIM($B982)="","",Instructions!$B$5)</f>
        <v/>
      </c>
      <c r="O982" s="17" t="str">
        <f>IF(TRIM($B982)="","",Instructions!$B$3)</f>
        <v/>
      </c>
      <c r="P982" s="17" t="str">
        <f>IF(TRIM($B982)="","",Instructions!$B$4)</f>
        <v/>
      </c>
      <c r="Q982" s="17" t="str">
        <f>IF(TRIM($B982)="","",Instructions!$B$7)</f>
        <v/>
      </c>
      <c r="R982" s="17" t="str">
        <f>IF(TRIM($B982)="","",Instructions!$B$6)</f>
        <v/>
      </c>
    </row>
    <row r="983" spans="14:18" ht="13.2" x14ac:dyDescent="0.25">
      <c r="N983" s="17" t="str">
        <f>IF(TRIM($B983)="","",Instructions!$B$5)</f>
        <v/>
      </c>
      <c r="O983" s="17" t="str">
        <f>IF(TRIM($B983)="","",Instructions!$B$3)</f>
        <v/>
      </c>
      <c r="P983" s="17" t="str">
        <f>IF(TRIM($B983)="","",Instructions!$B$4)</f>
        <v/>
      </c>
      <c r="Q983" s="17" t="str">
        <f>IF(TRIM($B983)="","",Instructions!$B$7)</f>
        <v/>
      </c>
      <c r="R983" s="17" t="str">
        <f>IF(TRIM($B983)="","",Instructions!$B$6)</f>
        <v/>
      </c>
    </row>
    <row r="984" spans="14:18" ht="13.2" x14ac:dyDescent="0.25">
      <c r="N984" s="17" t="str">
        <f>IF(TRIM($B984)="","",Instructions!$B$5)</f>
        <v/>
      </c>
      <c r="O984" s="17" t="str">
        <f>IF(TRIM($B984)="","",Instructions!$B$3)</f>
        <v/>
      </c>
      <c r="P984" s="17" t="str">
        <f>IF(TRIM($B984)="","",Instructions!$B$4)</f>
        <v/>
      </c>
      <c r="Q984" s="17" t="str">
        <f>IF(TRIM($B984)="","",Instructions!$B$7)</f>
        <v/>
      </c>
      <c r="R984" s="17" t="str">
        <f>IF(TRIM($B984)="","",Instructions!$B$6)</f>
        <v/>
      </c>
    </row>
    <row r="985" spans="14:18" ht="13.2" x14ac:dyDescent="0.25">
      <c r="N985" s="17" t="str">
        <f>IF(TRIM($B985)="","",Instructions!$B$5)</f>
        <v/>
      </c>
      <c r="O985" s="17" t="str">
        <f>IF(TRIM($B985)="","",Instructions!$B$3)</f>
        <v/>
      </c>
      <c r="P985" s="17" t="str">
        <f>IF(TRIM($B985)="","",Instructions!$B$4)</f>
        <v/>
      </c>
      <c r="Q985" s="17" t="str">
        <f>IF(TRIM($B985)="","",Instructions!$B$7)</f>
        <v/>
      </c>
      <c r="R985" s="17" t="str">
        <f>IF(TRIM($B985)="","",Instructions!$B$6)</f>
        <v/>
      </c>
    </row>
    <row r="986" spans="14:18" ht="13.2" x14ac:dyDescent="0.25">
      <c r="N986" s="17" t="str">
        <f>IF(TRIM($B986)="","",Instructions!$B$5)</f>
        <v/>
      </c>
      <c r="O986" s="17" t="str">
        <f>IF(TRIM($B986)="","",Instructions!$B$3)</f>
        <v/>
      </c>
      <c r="P986" s="17" t="str">
        <f>IF(TRIM($B986)="","",Instructions!$B$4)</f>
        <v/>
      </c>
      <c r="Q986" s="17" t="str">
        <f>IF(TRIM($B986)="","",Instructions!$B$7)</f>
        <v/>
      </c>
      <c r="R986" s="17" t="str">
        <f>IF(TRIM($B986)="","",Instructions!$B$6)</f>
        <v/>
      </c>
    </row>
    <row r="987" spans="14:18" ht="13.2" x14ac:dyDescent="0.25">
      <c r="N987" s="17" t="str">
        <f>IF(TRIM($B987)="","",Instructions!$B$5)</f>
        <v/>
      </c>
      <c r="O987" s="17" t="str">
        <f>IF(TRIM($B987)="","",Instructions!$B$3)</f>
        <v/>
      </c>
      <c r="P987" s="17" t="str">
        <f>IF(TRIM($B987)="","",Instructions!$B$4)</f>
        <v/>
      </c>
      <c r="Q987" s="17" t="str">
        <f>IF(TRIM($B987)="","",Instructions!$B$7)</f>
        <v/>
      </c>
      <c r="R987" s="17" t="str">
        <f>IF(TRIM($B987)="","",Instructions!$B$6)</f>
        <v/>
      </c>
    </row>
    <row r="988" spans="14:18" ht="13.2" x14ac:dyDescent="0.25">
      <c r="N988" s="17" t="str">
        <f>IF(TRIM($B988)="","",Instructions!$B$5)</f>
        <v/>
      </c>
      <c r="O988" s="17" t="str">
        <f>IF(TRIM($B988)="","",Instructions!$B$3)</f>
        <v/>
      </c>
      <c r="P988" s="17" t="str">
        <f>IF(TRIM($B988)="","",Instructions!$B$4)</f>
        <v/>
      </c>
      <c r="Q988" s="17" t="str">
        <f>IF(TRIM($B988)="","",Instructions!$B$7)</f>
        <v/>
      </c>
      <c r="R988" s="17" t="str">
        <f>IF(TRIM($B988)="","",Instructions!$B$6)</f>
        <v/>
      </c>
    </row>
    <row r="989" spans="14:18" ht="13.2" x14ac:dyDescent="0.25">
      <c r="N989" s="17" t="str">
        <f>IF(TRIM($B989)="","",Instructions!$B$5)</f>
        <v/>
      </c>
      <c r="O989" s="17" t="str">
        <f>IF(TRIM($B989)="","",Instructions!$B$3)</f>
        <v/>
      </c>
      <c r="P989" s="17" t="str">
        <f>IF(TRIM($B989)="","",Instructions!$B$4)</f>
        <v/>
      </c>
      <c r="Q989" s="17" t="str">
        <f>IF(TRIM($B989)="","",Instructions!$B$7)</f>
        <v/>
      </c>
      <c r="R989" s="17" t="str">
        <f>IF(TRIM($B989)="","",Instructions!$B$6)</f>
        <v/>
      </c>
    </row>
    <row r="990" spans="14:18" ht="13.2" x14ac:dyDescent="0.25">
      <c r="N990" s="17" t="str">
        <f>IF(TRIM($B990)="","",Instructions!$B$5)</f>
        <v/>
      </c>
      <c r="O990" s="17" t="str">
        <f>IF(TRIM($B990)="","",Instructions!$B$3)</f>
        <v/>
      </c>
      <c r="P990" s="17" t="str">
        <f>IF(TRIM($B990)="","",Instructions!$B$4)</f>
        <v/>
      </c>
      <c r="Q990" s="17" t="str">
        <f>IF(TRIM($B990)="","",Instructions!$B$7)</f>
        <v/>
      </c>
      <c r="R990" s="17" t="str">
        <f>IF(TRIM($B990)="","",Instructions!$B$6)</f>
        <v/>
      </c>
    </row>
    <row r="991" spans="14:18" ht="13.2" x14ac:dyDescent="0.25">
      <c r="N991" s="17" t="str">
        <f>IF(TRIM($B991)="","",Instructions!$B$5)</f>
        <v/>
      </c>
      <c r="O991" s="17" t="str">
        <f>IF(TRIM($B991)="","",Instructions!$B$3)</f>
        <v/>
      </c>
      <c r="P991" s="17" t="str">
        <f>IF(TRIM($B991)="","",Instructions!$B$4)</f>
        <v/>
      </c>
      <c r="Q991" s="17" t="str">
        <f>IF(TRIM($B991)="","",Instructions!$B$7)</f>
        <v/>
      </c>
      <c r="R991" s="17" t="str">
        <f>IF(TRIM($B991)="","",Instructions!$B$6)</f>
        <v/>
      </c>
    </row>
    <row r="992" spans="14:18" ht="13.2" x14ac:dyDescent="0.25">
      <c r="N992" s="17" t="str">
        <f>IF(TRIM($B992)="","",Instructions!$B$5)</f>
        <v/>
      </c>
      <c r="O992" s="17" t="str">
        <f>IF(TRIM($B992)="","",Instructions!$B$3)</f>
        <v/>
      </c>
      <c r="P992" s="17" t="str">
        <f>IF(TRIM($B992)="","",Instructions!$B$4)</f>
        <v/>
      </c>
      <c r="Q992" s="17" t="str">
        <f>IF(TRIM($B992)="","",Instructions!$B$7)</f>
        <v/>
      </c>
      <c r="R992" s="17" t="str">
        <f>IF(TRIM($B992)="","",Instructions!$B$6)</f>
        <v/>
      </c>
    </row>
    <row r="993" spans="14:18" ht="13.2" x14ac:dyDescent="0.25">
      <c r="N993" s="17" t="str">
        <f>IF(TRIM($B993)="","",Instructions!$B$5)</f>
        <v/>
      </c>
      <c r="O993" s="17" t="str">
        <f>IF(TRIM($B993)="","",Instructions!$B$3)</f>
        <v/>
      </c>
      <c r="P993" s="17" t="str">
        <f>IF(TRIM($B993)="","",Instructions!$B$4)</f>
        <v/>
      </c>
      <c r="Q993" s="17" t="str">
        <f>IF(TRIM($B993)="","",Instructions!$B$7)</f>
        <v/>
      </c>
      <c r="R993" s="17" t="str">
        <f>IF(TRIM($B993)="","",Instructions!$B$6)</f>
        <v/>
      </c>
    </row>
    <row r="994" spans="14:18" ht="13.2" x14ac:dyDescent="0.25">
      <c r="N994" s="17" t="str">
        <f>IF(TRIM($B994)="","",Instructions!$B$5)</f>
        <v/>
      </c>
      <c r="O994" s="17" t="str">
        <f>IF(TRIM($B994)="","",Instructions!$B$3)</f>
        <v/>
      </c>
      <c r="P994" s="17" t="str">
        <f>IF(TRIM($B994)="","",Instructions!$B$4)</f>
        <v/>
      </c>
      <c r="Q994" s="17" t="str">
        <f>IF(TRIM($B994)="","",Instructions!$B$7)</f>
        <v/>
      </c>
      <c r="R994" s="17" t="str">
        <f>IF(TRIM($B994)="","",Instructions!$B$6)</f>
        <v/>
      </c>
    </row>
    <row r="995" spans="14:18" ht="13.2" x14ac:dyDescent="0.25">
      <c r="N995" s="17" t="str">
        <f>IF(TRIM($B995)="","",Instructions!$B$5)</f>
        <v/>
      </c>
      <c r="O995" s="17" t="str">
        <f>IF(TRIM($B995)="","",Instructions!$B$3)</f>
        <v/>
      </c>
      <c r="P995" s="17" t="str">
        <f>IF(TRIM($B995)="","",Instructions!$B$4)</f>
        <v/>
      </c>
      <c r="Q995" s="17" t="str">
        <f>IF(TRIM($B995)="","",Instructions!$B$7)</f>
        <v/>
      </c>
      <c r="R995" s="17" t="str">
        <f>IF(TRIM($B995)="","",Instructions!$B$6)</f>
        <v/>
      </c>
    </row>
    <row r="996" spans="14:18" ht="13.2" x14ac:dyDescent="0.25">
      <c r="N996" s="17" t="str">
        <f>IF(TRIM($B996)="","",Instructions!$B$5)</f>
        <v/>
      </c>
      <c r="O996" s="17" t="str">
        <f>IF(TRIM($B996)="","",Instructions!$B$3)</f>
        <v/>
      </c>
      <c r="P996" s="17" t="str">
        <f>IF(TRIM($B996)="","",Instructions!$B$4)</f>
        <v/>
      </c>
      <c r="Q996" s="17" t="str">
        <f>IF(TRIM($B996)="","",Instructions!$B$7)</f>
        <v/>
      </c>
      <c r="R996" s="17" t="str">
        <f>IF(TRIM($B996)="","",Instructions!$B$6)</f>
        <v/>
      </c>
    </row>
    <row r="997" spans="14:18" ht="13.2" x14ac:dyDescent="0.25">
      <c r="N997" s="17" t="str">
        <f>IF(TRIM($B997)="","",Instructions!$B$5)</f>
        <v/>
      </c>
      <c r="O997" s="17" t="str">
        <f>IF(TRIM($B997)="","",Instructions!$B$3)</f>
        <v/>
      </c>
      <c r="P997" s="17" t="str">
        <f>IF(TRIM($B997)="","",Instructions!$B$4)</f>
        <v/>
      </c>
      <c r="Q997" s="17" t="str">
        <f>IF(TRIM($B997)="","",Instructions!$B$7)</f>
        <v/>
      </c>
      <c r="R997" s="17" t="str">
        <f>IF(TRIM($B997)="","",Instructions!$B$6)</f>
        <v/>
      </c>
    </row>
    <row r="998" spans="14:18" ht="13.2" x14ac:dyDescent="0.25">
      <c r="N998" s="17" t="str">
        <f>IF(TRIM($B998)="","",Instructions!$B$5)</f>
        <v/>
      </c>
      <c r="O998" s="17" t="str">
        <f>IF(TRIM($B998)="","",Instructions!$B$3)</f>
        <v/>
      </c>
      <c r="P998" s="17" t="str">
        <f>IF(TRIM($B998)="","",Instructions!$B$4)</f>
        <v/>
      </c>
      <c r="Q998" s="17" t="str">
        <f>IF(TRIM($B998)="","",Instructions!$B$7)</f>
        <v/>
      </c>
      <c r="R998" s="17" t="str">
        <f>IF(TRIM($B998)="","",Instructions!$B$6)</f>
        <v/>
      </c>
    </row>
    <row r="999" spans="14:18" ht="13.2" x14ac:dyDescent="0.25">
      <c r="N999" s="17" t="str">
        <f>IF(TRIM($B999)="","",Instructions!$B$5)</f>
        <v/>
      </c>
      <c r="O999" s="17" t="str">
        <f>IF(TRIM($B999)="","",Instructions!$B$3)</f>
        <v/>
      </c>
      <c r="P999" s="17" t="str">
        <f>IF(TRIM($B999)="","",Instructions!$B$4)</f>
        <v/>
      </c>
      <c r="Q999" s="17" t="str">
        <f>IF(TRIM($B999)="","",Instructions!$B$7)</f>
        <v/>
      </c>
      <c r="R999" s="17" t="str">
        <f>IF(TRIM($B999)="","",Instructions!$B$6)</f>
        <v/>
      </c>
    </row>
    <row r="1000" spans="14:18" ht="13.2" x14ac:dyDescent="0.25">
      <c r="N1000" s="17" t="str">
        <f>IF(TRIM($B1000)="","",Instructions!$B$5)</f>
        <v/>
      </c>
      <c r="O1000" s="17" t="str">
        <f>IF(TRIM($B1000)="","",Instructions!$B$3)</f>
        <v/>
      </c>
      <c r="P1000" s="17" t="str">
        <f>IF(TRIM($B1000)="","",Instructions!$B$4)</f>
        <v/>
      </c>
      <c r="Q1000" s="17" t="str">
        <f>IF(TRIM($B1000)="","",Instructions!$B$7)</f>
        <v/>
      </c>
      <c r="R1000" s="17" t="str">
        <f>IF(TRIM($B1000)="","",Instructions!$B$6)</f>
        <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Q1000"/>
  <sheetViews>
    <sheetView workbookViewId="0"/>
  </sheetViews>
  <sheetFormatPr defaultColWidth="12.6640625" defaultRowHeight="15.75" customHeight="1" x14ac:dyDescent="0.25"/>
  <cols>
    <col min="1" max="1" width="19.21875" customWidth="1"/>
    <col min="10" max="10" width="19.44140625" customWidth="1"/>
    <col min="12" max="12" width="15" customWidth="1"/>
    <col min="14" max="17" width="12.6640625" hidden="1"/>
  </cols>
  <sheetData>
    <row r="1" spans="1:17" ht="58.2" customHeight="1" x14ac:dyDescent="0.3">
      <c r="A1" s="11" t="s">
        <v>13</v>
      </c>
      <c r="B1" s="11" t="s">
        <v>14</v>
      </c>
      <c r="C1" s="11" t="s">
        <v>15</v>
      </c>
      <c r="D1" s="11" t="s">
        <v>16</v>
      </c>
      <c r="E1" s="11" t="s">
        <v>17</v>
      </c>
      <c r="F1" s="11" t="s">
        <v>18</v>
      </c>
      <c r="G1" s="11" t="s">
        <v>19</v>
      </c>
      <c r="H1" s="11" t="s">
        <v>20</v>
      </c>
      <c r="I1" s="11" t="s">
        <v>21</v>
      </c>
      <c r="J1" s="19" t="s">
        <v>33</v>
      </c>
      <c r="K1" s="11" t="s">
        <v>34</v>
      </c>
      <c r="L1" s="11" t="s">
        <v>24</v>
      </c>
      <c r="N1" s="12" t="s">
        <v>25</v>
      </c>
      <c r="O1" s="12" t="s">
        <v>26</v>
      </c>
      <c r="P1" s="12" t="s">
        <v>27</v>
      </c>
      <c r="Q1" s="12" t="s">
        <v>35</v>
      </c>
    </row>
    <row r="2" spans="1:17" x14ac:dyDescent="0.25">
      <c r="A2" s="13" t="s">
        <v>30</v>
      </c>
      <c r="B2" s="13"/>
      <c r="C2" s="13"/>
      <c r="D2" s="13"/>
      <c r="E2" s="13"/>
      <c r="F2" s="13"/>
      <c r="G2" s="14">
        <v>1.65</v>
      </c>
      <c r="H2" s="14">
        <v>2.5</v>
      </c>
      <c r="I2" s="14">
        <v>2</v>
      </c>
      <c r="J2" s="20">
        <f t="shared" ref="J2:J3" si="0">(I2-H2)/H2</f>
        <v>-0.2</v>
      </c>
      <c r="K2" s="21"/>
      <c r="L2" s="17"/>
      <c r="N2" s="17" t="str">
        <f>IF(TRIM($B2)="","",Instructions!$B$5)</f>
        <v/>
      </c>
      <c r="O2" s="17" t="str">
        <f>IF(TRIM($B2)="","",Instructions!$B$3)</f>
        <v/>
      </c>
      <c r="P2" s="17" t="str">
        <f>IF(TRIM($B2)="","",Instructions!$B$4)</f>
        <v/>
      </c>
      <c r="Q2" s="17" t="str">
        <f t="shared" ref="Q2:Q256" si="1">IF(TRIM($B2)="","",#REF!)</f>
        <v/>
      </c>
    </row>
    <row r="3" spans="1:17" x14ac:dyDescent="0.25">
      <c r="A3" s="13" t="s">
        <v>31</v>
      </c>
      <c r="B3" s="13"/>
      <c r="C3" s="13"/>
      <c r="D3" s="13"/>
      <c r="E3" s="13"/>
      <c r="F3" s="13"/>
      <c r="G3" s="14">
        <v>1.65</v>
      </c>
      <c r="H3" s="14">
        <v>2</v>
      </c>
      <c r="I3" s="14">
        <v>1.65</v>
      </c>
      <c r="J3" s="20">
        <f t="shared" si="0"/>
        <v>-0.17500000000000004</v>
      </c>
      <c r="K3" s="21"/>
      <c r="L3" s="17"/>
      <c r="N3" s="17" t="str">
        <f>IF(TRIM($B3)="","",Instructions!$B$5)</f>
        <v/>
      </c>
      <c r="O3" s="17" t="str">
        <f>IF(TRIM($B3)="","",Instructions!$B$3)</f>
        <v/>
      </c>
      <c r="P3" s="17" t="str">
        <f>IF(TRIM($B3)="","",Instructions!$B$4)</f>
        <v/>
      </c>
      <c r="Q3" s="17" t="str">
        <f t="shared" si="1"/>
        <v/>
      </c>
    </row>
    <row r="4" spans="1:17" x14ac:dyDescent="0.25">
      <c r="A4" s="13"/>
      <c r="B4" s="13"/>
      <c r="C4" s="13"/>
      <c r="D4" s="13"/>
      <c r="E4" s="13"/>
      <c r="F4" s="13"/>
      <c r="G4" s="14"/>
      <c r="H4" s="14"/>
      <c r="I4" s="14"/>
      <c r="J4" s="20"/>
      <c r="K4" s="21"/>
      <c r="L4" s="17"/>
      <c r="N4" s="17" t="str">
        <f>IF(TRIM($B4)="","",Instructions!$B$5)</f>
        <v/>
      </c>
      <c r="O4" s="17" t="str">
        <f>IF(TRIM($B4)="","",Instructions!$B$3)</f>
        <v/>
      </c>
      <c r="P4" s="17" t="str">
        <f>IF(TRIM($B4)="","",Instructions!$B$4)</f>
        <v/>
      </c>
      <c r="Q4" s="17" t="str">
        <f t="shared" si="1"/>
        <v/>
      </c>
    </row>
    <row r="5" spans="1:17" x14ac:dyDescent="0.25">
      <c r="A5" s="13"/>
      <c r="B5" s="13"/>
      <c r="C5" s="13"/>
      <c r="D5" s="13"/>
      <c r="E5" s="13"/>
      <c r="F5" s="13"/>
      <c r="G5" s="14"/>
      <c r="H5" s="14"/>
      <c r="I5" s="14"/>
      <c r="J5" s="20"/>
      <c r="K5" s="21"/>
      <c r="L5" s="17"/>
      <c r="N5" s="17" t="str">
        <f>IF(TRIM($B5)="","",Instructions!$B$5)</f>
        <v/>
      </c>
      <c r="O5" s="17" t="str">
        <f>IF(TRIM($B5)="","",Instructions!$B$3)</f>
        <v/>
      </c>
      <c r="P5" s="17" t="str">
        <f>IF(TRIM($B5)="","",Instructions!$B$4)</f>
        <v/>
      </c>
      <c r="Q5" s="17" t="str">
        <f t="shared" si="1"/>
        <v/>
      </c>
    </row>
    <row r="6" spans="1:17" x14ac:dyDescent="0.25">
      <c r="A6" s="13"/>
      <c r="B6" s="13"/>
      <c r="C6" s="13"/>
      <c r="D6" s="13"/>
      <c r="E6" s="13"/>
      <c r="F6" s="13"/>
      <c r="G6" s="14"/>
      <c r="H6" s="14"/>
      <c r="I6" s="14"/>
      <c r="J6" s="20"/>
      <c r="K6" s="21"/>
      <c r="L6" s="17"/>
      <c r="N6" s="17" t="str">
        <f>IF(TRIM($B6)="","",Instructions!$B$5)</f>
        <v/>
      </c>
      <c r="O6" s="17" t="str">
        <f>IF(TRIM($B6)="","",Instructions!$B$3)</f>
        <v/>
      </c>
      <c r="P6" s="17" t="str">
        <f>IF(TRIM($B6)="","",Instructions!$B$4)</f>
        <v/>
      </c>
      <c r="Q6" s="17" t="str">
        <f t="shared" si="1"/>
        <v/>
      </c>
    </row>
    <row r="7" spans="1:17" x14ac:dyDescent="0.25">
      <c r="A7" s="13"/>
      <c r="B7" s="13"/>
      <c r="C7" s="13"/>
      <c r="D7" s="13"/>
      <c r="E7" s="13"/>
      <c r="F7" s="13"/>
      <c r="G7" s="14"/>
      <c r="H7" s="14"/>
      <c r="I7" s="14"/>
      <c r="J7" s="20"/>
      <c r="K7" s="21"/>
      <c r="L7" s="17"/>
      <c r="N7" s="17" t="str">
        <f>IF(TRIM($B7)="","",Instructions!$B$5)</f>
        <v/>
      </c>
      <c r="O7" s="17" t="str">
        <f>IF(TRIM($B7)="","",Instructions!$B$3)</f>
        <v/>
      </c>
      <c r="P7" s="17" t="str">
        <f>IF(TRIM($B7)="","",Instructions!$B$4)</f>
        <v/>
      </c>
      <c r="Q7" s="17" t="str">
        <f t="shared" si="1"/>
        <v/>
      </c>
    </row>
    <row r="8" spans="1:17" x14ac:dyDescent="0.25">
      <c r="A8" s="13"/>
      <c r="B8" s="13"/>
      <c r="C8" s="13"/>
      <c r="D8" s="13"/>
      <c r="E8" s="13"/>
      <c r="F8" s="13"/>
      <c r="G8" s="14"/>
      <c r="H8" s="14"/>
      <c r="I8" s="14"/>
      <c r="J8" s="20"/>
      <c r="K8" s="21"/>
      <c r="L8" s="17"/>
      <c r="N8" s="17" t="str">
        <f>IF(TRIM($B8)="","",Instructions!$B$5)</f>
        <v/>
      </c>
      <c r="O8" s="17" t="str">
        <f>IF(TRIM($B8)="","",Instructions!$B$3)</f>
        <v/>
      </c>
      <c r="P8" s="17" t="str">
        <f>IF(TRIM($B8)="","",Instructions!$B$4)</f>
        <v/>
      </c>
      <c r="Q8" s="17" t="str">
        <f t="shared" si="1"/>
        <v/>
      </c>
    </row>
    <row r="9" spans="1:17" x14ac:dyDescent="0.25">
      <c r="A9" s="13"/>
      <c r="B9" s="13"/>
      <c r="C9" s="13"/>
      <c r="D9" s="13"/>
      <c r="E9" s="13"/>
      <c r="F9" s="13"/>
      <c r="G9" s="14"/>
      <c r="H9" s="14"/>
      <c r="I9" s="14"/>
      <c r="J9" s="20"/>
      <c r="K9" s="21"/>
      <c r="L9" s="17"/>
      <c r="N9" s="17" t="str">
        <f>IF(TRIM($B9)="","",Instructions!$B$5)</f>
        <v/>
      </c>
      <c r="O9" s="17" t="str">
        <f>IF(TRIM($B9)="","",Instructions!$B$3)</f>
        <v/>
      </c>
      <c r="P9" s="17" t="str">
        <f>IF(TRIM($B9)="","",Instructions!$B$4)</f>
        <v/>
      </c>
      <c r="Q9" s="17" t="str">
        <f t="shared" si="1"/>
        <v/>
      </c>
    </row>
    <row r="10" spans="1:17" x14ac:dyDescent="0.25">
      <c r="A10" s="13"/>
      <c r="B10" s="13"/>
      <c r="C10" s="13"/>
      <c r="D10" s="13"/>
      <c r="E10" s="13"/>
      <c r="F10" s="13"/>
      <c r="G10" s="14"/>
      <c r="H10" s="14"/>
      <c r="I10" s="14"/>
      <c r="J10" s="20"/>
      <c r="K10" s="21"/>
      <c r="L10" s="17"/>
      <c r="N10" s="17" t="str">
        <f>IF(TRIM($B10)="","",Instructions!$B$5)</f>
        <v/>
      </c>
      <c r="O10" s="17" t="str">
        <f>IF(TRIM($B10)="","",Instructions!$B$3)</f>
        <v/>
      </c>
      <c r="P10" s="17" t="str">
        <f>IF(TRIM($B10)="","",Instructions!$B$4)</f>
        <v/>
      </c>
      <c r="Q10" s="17" t="str">
        <f t="shared" si="1"/>
        <v/>
      </c>
    </row>
    <row r="11" spans="1:17" x14ac:dyDescent="0.25">
      <c r="A11" s="13"/>
      <c r="B11" s="13"/>
      <c r="C11" s="13"/>
      <c r="D11" s="13"/>
      <c r="E11" s="13"/>
      <c r="F11" s="13"/>
      <c r="G11" s="14"/>
      <c r="H11" s="14"/>
      <c r="I11" s="14"/>
      <c r="J11" s="20"/>
      <c r="K11" s="21"/>
      <c r="L11" s="17"/>
      <c r="N11" s="17" t="str">
        <f>IF(TRIM($B11)="","",Instructions!$B$5)</f>
        <v/>
      </c>
      <c r="O11" s="17" t="str">
        <f>IF(TRIM($B11)="","",Instructions!$B$3)</f>
        <v/>
      </c>
      <c r="P11" s="17" t="str">
        <f>IF(TRIM($B11)="","",Instructions!$B$4)</f>
        <v/>
      </c>
      <c r="Q11" s="17" t="str">
        <f t="shared" si="1"/>
        <v/>
      </c>
    </row>
    <row r="12" spans="1:17" x14ac:dyDescent="0.25">
      <c r="N12" s="17" t="str">
        <f>IF(TRIM($B12)="","",Instructions!$B$5)</f>
        <v/>
      </c>
      <c r="O12" s="17" t="str">
        <f>IF(TRIM($B12)="","",Instructions!$B$3)</f>
        <v/>
      </c>
      <c r="P12" s="17" t="str">
        <f>IF(TRIM($B12)="","",Instructions!$B$4)</f>
        <v/>
      </c>
      <c r="Q12" s="17" t="str">
        <f t="shared" si="1"/>
        <v/>
      </c>
    </row>
    <row r="13" spans="1:17" x14ac:dyDescent="0.25">
      <c r="A13" s="18" t="s">
        <v>32</v>
      </c>
      <c r="N13" s="17" t="str">
        <f>IF(TRIM($B13)="","",Instructions!$B$5)</f>
        <v/>
      </c>
      <c r="O13" s="17" t="str">
        <f>IF(TRIM($B13)="","",Instructions!$B$3)</f>
        <v/>
      </c>
      <c r="P13" s="17" t="str">
        <f>IF(TRIM($B13)="","",Instructions!$B$4)</f>
        <v/>
      </c>
      <c r="Q13" s="17" t="str">
        <f t="shared" si="1"/>
        <v/>
      </c>
    </row>
    <row r="14" spans="1:17" x14ac:dyDescent="0.25">
      <c r="A14" s="18" t="s">
        <v>36</v>
      </c>
      <c r="N14" s="17" t="str">
        <f>IF(TRIM($B14)="","",Instructions!$B$5)</f>
        <v/>
      </c>
      <c r="O14" s="17" t="str">
        <f>IF(TRIM($B14)="","",Instructions!$B$3)</f>
        <v/>
      </c>
      <c r="P14" s="17" t="str">
        <f>IF(TRIM($B14)="","",Instructions!$B$4)</f>
        <v/>
      </c>
      <c r="Q14" s="17" t="str">
        <f t="shared" si="1"/>
        <v/>
      </c>
    </row>
    <row r="15" spans="1:17" x14ac:dyDescent="0.25">
      <c r="N15" s="17" t="str">
        <f>IF(TRIM($B15)="","",Instructions!$B$5)</f>
        <v/>
      </c>
      <c r="O15" s="17" t="str">
        <f>IF(TRIM($B15)="","",Instructions!$B$3)</f>
        <v/>
      </c>
      <c r="P15" s="17" t="str">
        <f>IF(TRIM($B15)="","",Instructions!$B$4)</f>
        <v/>
      </c>
      <c r="Q15" s="17" t="str">
        <f t="shared" si="1"/>
        <v/>
      </c>
    </row>
    <row r="16" spans="1:17" x14ac:dyDescent="0.25">
      <c r="N16" s="17" t="str">
        <f>IF(TRIM($B16)="","",Instructions!$B$5)</f>
        <v/>
      </c>
      <c r="O16" s="17" t="str">
        <f>IF(TRIM($B16)="","",Instructions!$B$3)</f>
        <v/>
      </c>
      <c r="P16" s="17" t="str">
        <f>IF(TRIM($B16)="","",Instructions!$B$4)</f>
        <v/>
      </c>
      <c r="Q16" s="17" t="str">
        <f t="shared" si="1"/>
        <v/>
      </c>
    </row>
    <row r="17" spans="14:17" x14ac:dyDescent="0.25">
      <c r="N17" s="17" t="str">
        <f>IF(TRIM($B17)="","",Instructions!$B$5)</f>
        <v/>
      </c>
      <c r="O17" s="17" t="str">
        <f>IF(TRIM($B17)="","",Instructions!$B$3)</f>
        <v/>
      </c>
      <c r="P17" s="17" t="str">
        <f>IF(TRIM($B17)="","",Instructions!$B$4)</f>
        <v/>
      </c>
      <c r="Q17" s="17" t="str">
        <f t="shared" si="1"/>
        <v/>
      </c>
    </row>
    <row r="18" spans="14:17" x14ac:dyDescent="0.25">
      <c r="N18" s="17" t="str">
        <f>IF(TRIM($B18)="","",Instructions!$B$5)</f>
        <v/>
      </c>
      <c r="O18" s="17" t="str">
        <f>IF(TRIM($B18)="","",Instructions!$B$3)</f>
        <v/>
      </c>
      <c r="P18" s="17" t="str">
        <f>IF(TRIM($B18)="","",Instructions!$B$4)</f>
        <v/>
      </c>
      <c r="Q18" s="17" t="str">
        <f t="shared" si="1"/>
        <v/>
      </c>
    </row>
    <row r="19" spans="14:17" x14ac:dyDescent="0.25">
      <c r="N19" s="17" t="str">
        <f>IF(TRIM($B19)="","",Instructions!$B$5)</f>
        <v/>
      </c>
      <c r="O19" s="17" t="str">
        <f>IF(TRIM($B19)="","",Instructions!$B$3)</f>
        <v/>
      </c>
      <c r="P19" s="17" t="str">
        <f>IF(TRIM($B19)="","",Instructions!$B$4)</f>
        <v/>
      </c>
      <c r="Q19" s="17" t="str">
        <f t="shared" si="1"/>
        <v/>
      </c>
    </row>
    <row r="20" spans="14:17" x14ac:dyDescent="0.25">
      <c r="N20" s="17" t="str">
        <f>IF(TRIM($B20)="","",Instructions!$B$5)</f>
        <v/>
      </c>
      <c r="O20" s="17" t="str">
        <f>IF(TRIM($B20)="","",Instructions!$B$3)</f>
        <v/>
      </c>
      <c r="P20" s="17" t="str">
        <f>IF(TRIM($B20)="","",Instructions!$B$4)</f>
        <v/>
      </c>
      <c r="Q20" s="17" t="str">
        <f t="shared" si="1"/>
        <v/>
      </c>
    </row>
    <row r="21" spans="14:17" x14ac:dyDescent="0.25">
      <c r="N21" s="17" t="str">
        <f>IF(TRIM($B21)="","",Instructions!$B$5)</f>
        <v/>
      </c>
      <c r="O21" s="17" t="str">
        <f>IF(TRIM($B21)="","",Instructions!$B$3)</f>
        <v/>
      </c>
      <c r="P21" s="17" t="str">
        <f>IF(TRIM($B21)="","",Instructions!$B$4)</f>
        <v/>
      </c>
      <c r="Q21" s="17" t="str">
        <f t="shared" si="1"/>
        <v/>
      </c>
    </row>
    <row r="22" spans="14:17" x14ac:dyDescent="0.25">
      <c r="N22" s="17" t="str">
        <f>IF(TRIM($B22)="","",Instructions!$B$5)</f>
        <v/>
      </c>
      <c r="O22" s="17" t="str">
        <f>IF(TRIM($B22)="","",Instructions!$B$3)</f>
        <v/>
      </c>
      <c r="P22" s="17" t="str">
        <f>IF(TRIM($B22)="","",Instructions!$B$4)</f>
        <v/>
      </c>
      <c r="Q22" s="17" t="str">
        <f t="shared" si="1"/>
        <v/>
      </c>
    </row>
    <row r="23" spans="14:17" ht="13.2" x14ac:dyDescent="0.25">
      <c r="N23" s="17" t="str">
        <f>IF(TRIM($B23)="","",Instructions!$B$5)</f>
        <v/>
      </c>
      <c r="O23" s="17" t="str">
        <f>IF(TRIM($B23)="","",Instructions!$B$3)</f>
        <v/>
      </c>
      <c r="P23" s="17" t="str">
        <f>IF(TRIM($B23)="","",Instructions!$B$4)</f>
        <v/>
      </c>
      <c r="Q23" s="17" t="str">
        <f t="shared" si="1"/>
        <v/>
      </c>
    </row>
    <row r="24" spans="14:17" ht="13.2" x14ac:dyDescent="0.25">
      <c r="N24" s="17" t="str">
        <f>IF(TRIM($B24)="","",Instructions!$B$5)</f>
        <v/>
      </c>
      <c r="O24" s="17" t="str">
        <f>IF(TRIM($B24)="","",Instructions!$B$3)</f>
        <v/>
      </c>
      <c r="P24" s="17" t="str">
        <f>IF(TRIM($B24)="","",Instructions!$B$4)</f>
        <v/>
      </c>
      <c r="Q24" s="17" t="str">
        <f t="shared" si="1"/>
        <v/>
      </c>
    </row>
    <row r="25" spans="14:17" ht="13.2" x14ac:dyDescent="0.25">
      <c r="N25" s="17" t="str">
        <f>IF(TRIM($B25)="","",Instructions!$B$5)</f>
        <v/>
      </c>
      <c r="O25" s="17" t="str">
        <f>IF(TRIM($B25)="","",Instructions!$B$3)</f>
        <v/>
      </c>
      <c r="P25" s="17" t="str">
        <f>IF(TRIM($B25)="","",Instructions!$B$4)</f>
        <v/>
      </c>
      <c r="Q25" s="17" t="str">
        <f t="shared" si="1"/>
        <v/>
      </c>
    </row>
    <row r="26" spans="14:17" ht="13.2" x14ac:dyDescent="0.25">
      <c r="N26" s="17" t="str">
        <f>IF(TRIM($B26)="","",Instructions!$B$5)</f>
        <v/>
      </c>
      <c r="O26" s="17" t="str">
        <f>IF(TRIM($B26)="","",Instructions!$B$3)</f>
        <v/>
      </c>
      <c r="P26" s="17" t="str">
        <f>IF(TRIM($B26)="","",Instructions!$B$4)</f>
        <v/>
      </c>
      <c r="Q26" s="17" t="str">
        <f t="shared" si="1"/>
        <v/>
      </c>
    </row>
    <row r="27" spans="14:17" ht="13.2" x14ac:dyDescent="0.25">
      <c r="N27" s="17" t="str">
        <f>IF(TRIM($B27)="","",Instructions!$B$5)</f>
        <v/>
      </c>
      <c r="O27" s="17" t="str">
        <f>IF(TRIM($B27)="","",Instructions!$B$3)</f>
        <v/>
      </c>
      <c r="P27" s="17" t="str">
        <f>IF(TRIM($B27)="","",Instructions!$B$4)</f>
        <v/>
      </c>
      <c r="Q27" s="17" t="str">
        <f t="shared" si="1"/>
        <v/>
      </c>
    </row>
    <row r="28" spans="14:17" ht="13.2" x14ac:dyDescent="0.25">
      <c r="N28" s="17" t="str">
        <f>IF(TRIM($B28)="","",Instructions!$B$5)</f>
        <v/>
      </c>
      <c r="O28" s="17" t="str">
        <f>IF(TRIM($B28)="","",Instructions!$B$3)</f>
        <v/>
      </c>
      <c r="P28" s="17" t="str">
        <f>IF(TRIM($B28)="","",Instructions!$B$4)</f>
        <v/>
      </c>
      <c r="Q28" s="17" t="str">
        <f t="shared" si="1"/>
        <v/>
      </c>
    </row>
    <row r="29" spans="14:17" ht="13.2" x14ac:dyDescent="0.25">
      <c r="N29" s="17" t="str">
        <f>IF(TRIM($B29)="","",Instructions!$B$5)</f>
        <v/>
      </c>
      <c r="O29" s="17" t="str">
        <f>IF(TRIM($B29)="","",Instructions!$B$3)</f>
        <v/>
      </c>
      <c r="P29" s="17" t="str">
        <f>IF(TRIM($B29)="","",Instructions!$B$4)</f>
        <v/>
      </c>
      <c r="Q29" s="17" t="str">
        <f t="shared" si="1"/>
        <v/>
      </c>
    </row>
    <row r="30" spans="14:17" ht="13.2" x14ac:dyDescent="0.25">
      <c r="N30" s="17" t="str">
        <f>IF(TRIM($B30)="","",Instructions!$B$5)</f>
        <v/>
      </c>
      <c r="O30" s="17" t="str">
        <f>IF(TRIM($B30)="","",Instructions!$B$3)</f>
        <v/>
      </c>
      <c r="P30" s="17" t="str">
        <f>IF(TRIM($B30)="","",Instructions!$B$4)</f>
        <v/>
      </c>
      <c r="Q30" s="17" t="str">
        <f t="shared" si="1"/>
        <v/>
      </c>
    </row>
    <row r="31" spans="14:17" ht="13.2" x14ac:dyDescent="0.25">
      <c r="N31" s="17" t="str">
        <f>IF(TRIM($B31)="","",Instructions!$B$5)</f>
        <v/>
      </c>
      <c r="O31" s="17" t="str">
        <f>IF(TRIM($B31)="","",Instructions!$B$3)</f>
        <v/>
      </c>
      <c r="P31" s="17" t="str">
        <f>IF(TRIM($B31)="","",Instructions!$B$4)</f>
        <v/>
      </c>
      <c r="Q31" s="17" t="str">
        <f t="shared" si="1"/>
        <v/>
      </c>
    </row>
    <row r="32" spans="14:17" ht="13.2" x14ac:dyDescent="0.25">
      <c r="N32" s="17" t="str">
        <f>IF(TRIM($B32)="","",Instructions!$B$5)</f>
        <v/>
      </c>
      <c r="O32" s="17" t="str">
        <f>IF(TRIM($B32)="","",Instructions!$B$3)</f>
        <v/>
      </c>
      <c r="P32" s="17" t="str">
        <f>IF(TRIM($B32)="","",Instructions!$B$4)</f>
        <v/>
      </c>
      <c r="Q32" s="17" t="str">
        <f t="shared" si="1"/>
        <v/>
      </c>
    </row>
    <row r="33" spans="14:17" ht="13.2" x14ac:dyDescent="0.25">
      <c r="N33" s="17" t="str">
        <f>IF(TRIM($B33)="","",Instructions!$B$5)</f>
        <v/>
      </c>
      <c r="O33" s="17" t="str">
        <f>IF(TRIM($B33)="","",Instructions!$B$3)</f>
        <v/>
      </c>
      <c r="P33" s="17" t="str">
        <f>IF(TRIM($B33)="","",Instructions!$B$4)</f>
        <v/>
      </c>
      <c r="Q33" s="17" t="str">
        <f t="shared" si="1"/>
        <v/>
      </c>
    </row>
    <row r="34" spans="14:17" ht="13.2" x14ac:dyDescent="0.25">
      <c r="N34" s="17" t="str">
        <f>IF(TRIM($B34)="","",Instructions!$B$5)</f>
        <v/>
      </c>
      <c r="O34" s="17" t="str">
        <f>IF(TRIM($B34)="","",Instructions!$B$3)</f>
        <v/>
      </c>
      <c r="P34" s="17" t="str">
        <f>IF(TRIM($B34)="","",Instructions!$B$4)</f>
        <v/>
      </c>
      <c r="Q34" s="17" t="str">
        <f t="shared" si="1"/>
        <v/>
      </c>
    </row>
    <row r="35" spans="14:17" ht="13.2" x14ac:dyDescent="0.25">
      <c r="N35" s="17" t="str">
        <f>IF(TRIM($B35)="","",Instructions!$B$5)</f>
        <v/>
      </c>
      <c r="O35" s="17" t="str">
        <f>IF(TRIM($B35)="","",Instructions!$B$3)</f>
        <v/>
      </c>
      <c r="P35" s="17" t="str">
        <f>IF(TRIM($B35)="","",Instructions!$B$4)</f>
        <v/>
      </c>
      <c r="Q35" s="17" t="str">
        <f t="shared" si="1"/>
        <v/>
      </c>
    </row>
    <row r="36" spans="14:17" ht="13.2" x14ac:dyDescent="0.25">
      <c r="N36" s="17" t="str">
        <f>IF(TRIM($B36)="","",Instructions!$B$5)</f>
        <v/>
      </c>
      <c r="O36" s="17" t="str">
        <f>IF(TRIM($B36)="","",Instructions!$B$3)</f>
        <v/>
      </c>
      <c r="P36" s="17" t="str">
        <f>IF(TRIM($B36)="","",Instructions!$B$4)</f>
        <v/>
      </c>
      <c r="Q36" s="17" t="str">
        <f t="shared" si="1"/>
        <v/>
      </c>
    </row>
    <row r="37" spans="14:17" ht="13.2" x14ac:dyDescent="0.25">
      <c r="N37" s="17" t="str">
        <f>IF(TRIM($B37)="","",Instructions!$B$5)</f>
        <v/>
      </c>
      <c r="O37" s="17" t="str">
        <f>IF(TRIM($B37)="","",Instructions!$B$3)</f>
        <v/>
      </c>
      <c r="P37" s="17" t="str">
        <f>IF(TRIM($B37)="","",Instructions!$B$4)</f>
        <v/>
      </c>
      <c r="Q37" s="17" t="str">
        <f t="shared" si="1"/>
        <v/>
      </c>
    </row>
    <row r="38" spans="14:17" ht="13.2" x14ac:dyDescent="0.25">
      <c r="N38" s="17" t="str">
        <f>IF(TRIM($B38)="","",Instructions!$B$5)</f>
        <v/>
      </c>
      <c r="O38" s="17" t="str">
        <f>IF(TRIM($B38)="","",Instructions!$B$3)</f>
        <v/>
      </c>
      <c r="P38" s="17" t="str">
        <f>IF(TRIM($B38)="","",Instructions!$B$4)</f>
        <v/>
      </c>
      <c r="Q38" s="17" t="str">
        <f t="shared" si="1"/>
        <v/>
      </c>
    </row>
    <row r="39" spans="14:17" ht="13.2" x14ac:dyDescent="0.25">
      <c r="N39" s="17" t="str">
        <f>IF(TRIM($B39)="","",Instructions!$B$5)</f>
        <v/>
      </c>
      <c r="O39" s="17" t="str">
        <f>IF(TRIM($B39)="","",Instructions!$B$3)</f>
        <v/>
      </c>
      <c r="P39" s="17" t="str">
        <f>IF(TRIM($B39)="","",Instructions!$B$4)</f>
        <v/>
      </c>
      <c r="Q39" s="17" t="str">
        <f t="shared" si="1"/>
        <v/>
      </c>
    </row>
    <row r="40" spans="14:17" ht="13.2" x14ac:dyDescent="0.25">
      <c r="N40" s="17" t="str">
        <f>IF(TRIM($B40)="","",Instructions!$B$5)</f>
        <v/>
      </c>
      <c r="O40" s="17" t="str">
        <f>IF(TRIM($B40)="","",Instructions!$B$3)</f>
        <v/>
      </c>
      <c r="P40" s="17" t="str">
        <f>IF(TRIM($B40)="","",Instructions!$B$4)</f>
        <v/>
      </c>
      <c r="Q40" s="17" t="str">
        <f t="shared" si="1"/>
        <v/>
      </c>
    </row>
    <row r="41" spans="14:17" ht="13.2" x14ac:dyDescent="0.25">
      <c r="N41" s="17" t="str">
        <f>IF(TRIM($B41)="","",Instructions!$B$5)</f>
        <v/>
      </c>
      <c r="O41" s="17" t="str">
        <f>IF(TRIM($B41)="","",Instructions!$B$3)</f>
        <v/>
      </c>
      <c r="P41" s="17" t="str">
        <f>IF(TRIM($B41)="","",Instructions!$B$4)</f>
        <v/>
      </c>
      <c r="Q41" s="17" t="str">
        <f t="shared" si="1"/>
        <v/>
      </c>
    </row>
    <row r="42" spans="14:17" ht="13.2" x14ac:dyDescent="0.25">
      <c r="N42" s="17" t="str">
        <f>IF(TRIM($B42)="","",Instructions!$B$5)</f>
        <v/>
      </c>
      <c r="O42" s="17" t="str">
        <f>IF(TRIM($B42)="","",Instructions!$B$3)</f>
        <v/>
      </c>
      <c r="P42" s="17" t="str">
        <f>IF(TRIM($B42)="","",Instructions!$B$4)</f>
        <v/>
      </c>
      <c r="Q42" s="17" t="str">
        <f t="shared" si="1"/>
        <v/>
      </c>
    </row>
    <row r="43" spans="14:17" ht="13.2" x14ac:dyDescent="0.25">
      <c r="N43" s="17" t="str">
        <f>IF(TRIM($B43)="","",Instructions!$B$5)</f>
        <v/>
      </c>
      <c r="O43" s="17" t="str">
        <f>IF(TRIM($B43)="","",Instructions!$B$3)</f>
        <v/>
      </c>
      <c r="P43" s="17" t="str">
        <f>IF(TRIM($B43)="","",Instructions!$B$4)</f>
        <v/>
      </c>
      <c r="Q43" s="17" t="str">
        <f t="shared" si="1"/>
        <v/>
      </c>
    </row>
    <row r="44" spans="14:17" ht="13.2" x14ac:dyDescent="0.25">
      <c r="N44" s="17" t="str">
        <f>IF(TRIM($B44)="","",Instructions!$B$5)</f>
        <v/>
      </c>
      <c r="O44" s="17" t="str">
        <f>IF(TRIM($B44)="","",Instructions!$B$3)</f>
        <v/>
      </c>
      <c r="P44" s="17" t="str">
        <f>IF(TRIM($B44)="","",Instructions!$B$4)</f>
        <v/>
      </c>
      <c r="Q44" s="17" t="str">
        <f t="shared" si="1"/>
        <v/>
      </c>
    </row>
    <row r="45" spans="14:17" ht="13.2" x14ac:dyDescent="0.25">
      <c r="N45" s="17" t="str">
        <f>IF(TRIM($B45)="","",Instructions!$B$5)</f>
        <v/>
      </c>
      <c r="O45" s="17" t="str">
        <f>IF(TRIM($B45)="","",Instructions!$B$3)</f>
        <v/>
      </c>
      <c r="P45" s="17" t="str">
        <f>IF(TRIM($B45)="","",Instructions!$B$4)</f>
        <v/>
      </c>
      <c r="Q45" s="17" t="str">
        <f t="shared" si="1"/>
        <v/>
      </c>
    </row>
    <row r="46" spans="14:17" ht="13.2" x14ac:dyDescent="0.25">
      <c r="N46" s="17" t="str">
        <f>IF(TRIM($B46)="","",Instructions!$B$5)</f>
        <v/>
      </c>
      <c r="O46" s="17" t="str">
        <f>IF(TRIM($B46)="","",Instructions!$B$3)</f>
        <v/>
      </c>
      <c r="P46" s="17" t="str">
        <f>IF(TRIM($B46)="","",Instructions!$B$4)</f>
        <v/>
      </c>
      <c r="Q46" s="17" t="str">
        <f t="shared" si="1"/>
        <v/>
      </c>
    </row>
    <row r="47" spans="14:17" ht="13.2" x14ac:dyDescent="0.25">
      <c r="N47" s="17" t="str">
        <f>IF(TRIM($B47)="","",Instructions!$B$5)</f>
        <v/>
      </c>
      <c r="O47" s="17" t="str">
        <f>IF(TRIM($B47)="","",Instructions!$B$3)</f>
        <v/>
      </c>
      <c r="P47" s="17" t="str">
        <f>IF(TRIM($B47)="","",Instructions!$B$4)</f>
        <v/>
      </c>
      <c r="Q47" s="17" t="str">
        <f t="shared" si="1"/>
        <v/>
      </c>
    </row>
    <row r="48" spans="14:17" ht="13.2" x14ac:dyDescent="0.25">
      <c r="N48" s="17" t="str">
        <f>IF(TRIM($B48)="","",Instructions!$B$5)</f>
        <v/>
      </c>
      <c r="O48" s="17" t="str">
        <f>IF(TRIM($B48)="","",Instructions!$B$3)</f>
        <v/>
      </c>
      <c r="P48" s="17" t="str">
        <f>IF(TRIM($B48)="","",Instructions!$B$4)</f>
        <v/>
      </c>
      <c r="Q48" s="17" t="str">
        <f t="shared" si="1"/>
        <v/>
      </c>
    </row>
    <row r="49" spans="14:17" ht="13.2" x14ac:dyDescent="0.25">
      <c r="N49" s="17" t="str">
        <f>IF(TRIM($B49)="","",Instructions!$B$5)</f>
        <v/>
      </c>
      <c r="O49" s="17" t="str">
        <f>IF(TRIM($B49)="","",Instructions!$B$3)</f>
        <v/>
      </c>
      <c r="P49" s="17" t="str">
        <f>IF(TRIM($B49)="","",Instructions!$B$4)</f>
        <v/>
      </c>
      <c r="Q49" s="17" t="str">
        <f t="shared" si="1"/>
        <v/>
      </c>
    </row>
    <row r="50" spans="14:17" ht="13.2" x14ac:dyDescent="0.25">
      <c r="N50" s="17" t="str">
        <f>IF(TRIM($B50)="","",Instructions!$B$5)</f>
        <v/>
      </c>
      <c r="O50" s="17" t="str">
        <f>IF(TRIM($B50)="","",Instructions!$B$3)</f>
        <v/>
      </c>
      <c r="P50" s="17" t="str">
        <f>IF(TRIM($B50)="","",Instructions!$B$4)</f>
        <v/>
      </c>
      <c r="Q50" s="17" t="str">
        <f t="shared" si="1"/>
        <v/>
      </c>
    </row>
    <row r="51" spans="14:17" ht="13.2" x14ac:dyDescent="0.25">
      <c r="N51" s="17" t="str">
        <f>IF(TRIM($B51)="","",Instructions!$B$5)</f>
        <v/>
      </c>
      <c r="O51" s="17" t="str">
        <f>IF(TRIM($B51)="","",Instructions!$B$3)</f>
        <v/>
      </c>
      <c r="P51" s="17" t="str">
        <f>IF(TRIM($B51)="","",Instructions!$B$4)</f>
        <v/>
      </c>
      <c r="Q51" s="17" t="str">
        <f t="shared" si="1"/>
        <v/>
      </c>
    </row>
    <row r="52" spans="14:17" ht="13.2" x14ac:dyDescent="0.25">
      <c r="N52" s="17" t="str">
        <f>IF(TRIM($B52)="","",Instructions!$B$5)</f>
        <v/>
      </c>
      <c r="O52" s="17" t="str">
        <f>IF(TRIM($B52)="","",Instructions!$B$3)</f>
        <v/>
      </c>
      <c r="P52" s="17" t="str">
        <f>IF(TRIM($B52)="","",Instructions!$B$4)</f>
        <v/>
      </c>
      <c r="Q52" s="17" t="str">
        <f t="shared" si="1"/>
        <v/>
      </c>
    </row>
    <row r="53" spans="14:17" ht="13.2" x14ac:dyDescent="0.25">
      <c r="N53" s="17" t="str">
        <f>IF(TRIM($B53)="","",Instructions!$B$5)</f>
        <v/>
      </c>
      <c r="O53" s="17" t="str">
        <f>IF(TRIM($B53)="","",Instructions!$B$3)</f>
        <v/>
      </c>
      <c r="P53" s="17" t="str">
        <f>IF(TRIM($B53)="","",Instructions!$B$4)</f>
        <v/>
      </c>
      <c r="Q53" s="17" t="str">
        <f t="shared" si="1"/>
        <v/>
      </c>
    </row>
    <row r="54" spans="14:17" ht="13.2" x14ac:dyDescent="0.25">
      <c r="N54" s="17" t="str">
        <f>IF(TRIM($B54)="","",Instructions!$B$5)</f>
        <v/>
      </c>
      <c r="O54" s="17" t="str">
        <f>IF(TRIM($B54)="","",Instructions!$B$3)</f>
        <v/>
      </c>
      <c r="P54" s="17" t="str">
        <f>IF(TRIM($B54)="","",Instructions!$B$4)</f>
        <v/>
      </c>
      <c r="Q54" s="17" t="str">
        <f t="shared" si="1"/>
        <v/>
      </c>
    </row>
    <row r="55" spans="14:17" ht="13.2" x14ac:dyDescent="0.25">
      <c r="N55" s="17" t="str">
        <f>IF(TRIM($B55)="","",Instructions!$B$5)</f>
        <v/>
      </c>
      <c r="O55" s="17" t="str">
        <f>IF(TRIM($B55)="","",Instructions!$B$3)</f>
        <v/>
      </c>
      <c r="P55" s="17" t="str">
        <f>IF(TRIM($B55)="","",Instructions!$B$4)</f>
        <v/>
      </c>
      <c r="Q55" s="17" t="str">
        <f t="shared" si="1"/>
        <v/>
      </c>
    </row>
    <row r="56" spans="14:17" ht="13.2" x14ac:dyDescent="0.25">
      <c r="N56" s="17" t="str">
        <f>IF(TRIM($B56)="","",Instructions!$B$5)</f>
        <v/>
      </c>
      <c r="O56" s="17" t="str">
        <f>IF(TRIM($B56)="","",Instructions!$B$3)</f>
        <v/>
      </c>
      <c r="P56" s="17" t="str">
        <f>IF(TRIM($B56)="","",Instructions!$B$4)</f>
        <v/>
      </c>
      <c r="Q56" s="17" t="str">
        <f t="shared" si="1"/>
        <v/>
      </c>
    </row>
    <row r="57" spans="14:17" ht="13.2" x14ac:dyDescent="0.25">
      <c r="N57" s="17" t="str">
        <f>IF(TRIM($B57)="","",Instructions!$B$5)</f>
        <v/>
      </c>
      <c r="O57" s="17" t="str">
        <f>IF(TRIM($B57)="","",Instructions!$B$3)</f>
        <v/>
      </c>
      <c r="P57" s="17" t="str">
        <f>IF(TRIM($B57)="","",Instructions!$B$4)</f>
        <v/>
      </c>
      <c r="Q57" s="17" t="str">
        <f t="shared" si="1"/>
        <v/>
      </c>
    </row>
    <row r="58" spans="14:17" ht="13.2" x14ac:dyDescent="0.25">
      <c r="N58" s="17" t="str">
        <f>IF(TRIM($B58)="","",Instructions!$B$5)</f>
        <v/>
      </c>
      <c r="O58" s="17" t="str">
        <f>IF(TRIM($B58)="","",Instructions!$B$3)</f>
        <v/>
      </c>
      <c r="P58" s="17" t="str">
        <f>IF(TRIM($B58)="","",Instructions!$B$4)</f>
        <v/>
      </c>
      <c r="Q58" s="17" t="str">
        <f t="shared" si="1"/>
        <v/>
      </c>
    </row>
    <row r="59" spans="14:17" ht="13.2" x14ac:dyDescent="0.25">
      <c r="N59" s="17" t="str">
        <f>IF(TRIM($B59)="","",Instructions!$B$5)</f>
        <v/>
      </c>
      <c r="O59" s="17" t="str">
        <f>IF(TRIM($B59)="","",Instructions!$B$3)</f>
        <v/>
      </c>
      <c r="P59" s="17" t="str">
        <f>IF(TRIM($B59)="","",Instructions!$B$4)</f>
        <v/>
      </c>
      <c r="Q59" s="17" t="str">
        <f t="shared" si="1"/>
        <v/>
      </c>
    </row>
    <row r="60" spans="14:17" ht="13.2" x14ac:dyDescent="0.25">
      <c r="N60" s="17" t="str">
        <f>IF(TRIM($B60)="","",Instructions!$B$5)</f>
        <v/>
      </c>
      <c r="O60" s="17" t="str">
        <f>IF(TRIM($B60)="","",Instructions!$B$3)</f>
        <v/>
      </c>
      <c r="P60" s="17" t="str">
        <f>IF(TRIM($B60)="","",Instructions!$B$4)</f>
        <v/>
      </c>
      <c r="Q60" s="17" t="str">
        <f t="shared" si="1"/>
        <v/>
      </c>
    </row>
    <row r="61" spans="14:17" ht="13.2" x14ac:dyDescent="0.25">
      <c r="N61" s="17" t="str">
        <f>IF(TRIM($B61)="","",Instructions!$B$5)</f>
        <v/>
      </c>
      <c r="O61" s="17" t="str">
        <f>IF(TRIM($B61)="","",Instructions!$B$3)</f>
        <v/>
      </c>
      <c r="P61" s="17" t="str">
        <f>IF(TRIM($B61)="","",Instructions!$B$4)</f>
        <v/>
      </c>
      <c r="Q61" s="17" t="str">
        <f t="shared" si="1"/>
        <v/>
      </c>
    </row>
    <row r="62" spans="14:17" ht="13.2" x14ac:dyDescent="0.25">
      <c r="N62" s="17" t="str">
        <f>IF(TRIM($B62)="","",Instructions!$B$5)</f>
        <v/>
      </c>
      <c r="O62" s="17" t="str">
        <f>IF(TRIM($B62)="","",Instructions!$B$3)</f>
        <v/>
      </c>
      <c r="P62" s="17" t="str">
        <f>IF(TRIM($B62)="","",Instructions!$B$4)</f>
        <v/>
      </c>
      <c r="Q62" s="17" t="str">
        <f t="shared" si="1"/>
        <v/>
      </c>
    </row>
    <row r="63" spans="14:17" ht="13.2" x14ac:dyDescent="0.25">
      <c r="N63" s="17" t="str">
        <f>IF(TRIM($B63)="","",Instructions!$B$5)</f>
        <v/>
      </c>
      <c r="O63" s="17" t="str">
        <f>IF(TRIM($B63)="","",Instructions!$B$3)</f>
        <v/>
      </c>
      <c r="P63" s="17" t="str">
        <f>IF(TRIM($B63)="","",Instructions!$B$4)</f>
        <v/>
      </c>
      <c r="Q63" s="17" t="str">
        <f t="shared" si="1"/>
        <v/>
      </c>
    </row>
    <row r="64" spans="14:17" ht="13.2" x14ac:dyDescent="0.25">
      <c r="N64" s="17" t="str">
        <f>IF(TRIM($B64)="","",Instructions!$B$5)</f>
        <v/>
      </c>
      <c r="O64" s="17" t="str">
        <f>IF(TRIM($B64)="","",Instructions!$B$3)</f>
        <v/>
      </c>
      <c r="P64" s="17" t="str">
        <f>IF(TRIM($B64)="","",Instructions!$B$4)</f>
        <v/>
      </c>
      <c r="Q64" s="17" t="str">
        <f t="shared" si="1"/>
        <v/>
      </c>
    </row>
    <row r="65" spans="14:17" ht="13.2" x14ac:dyDescent="0.25">
      <c r="N65" s="17" t="str">
        <f>IF(TRIM($B65)="","",Instructions!$B$5)</f>
        <v/>
      </c>
      <c r="O65" s="17" t="str">
        <f>IF(TRIM($B65)="","",Instructions!$B$3)</f>
        <v/>
      </c>
      <c r="P65" s="17" t="str">
        <f>IF(TRIM($B65)="","",Instructions!$B$4)</f>
        <v/>
      </c>
      <c r="Q65" s="17" t="str">
        <f t="shared" si="1"/>
        <v/>
      </c>
    </row>
    <row r="66" spans="14:17" ht="13.2" x14ac:dyDescent="0.25">
      <c r="N66" s="17" t="str">
        <f>IF(TRIM($B66)="","",Instructions!$B$5)</f>
        <v/>
      </c>
      <c r="O66" s="17" t="str">
        <f>IF(TRIM($B66)="","",Instructions!$B$3)</f>
        <v/>
      </c>
      <c r="P66" s="17" t="str">
        <f>IF(TRIM($B66)="","",Instructions!$B$4)</f>
        <v/>
      </c>
      <c r="Q66" s="17" t="str">
        <f t="shared" si="1"/>
        <v/>
      </c>
    </row>
    <row r="67" spans="14:17" ht="13.2" x14ac:dyDescent="0.25">
      <c r="N67" s="17" t="str">
        <f>IF(TRIM($B67)="","",Instructions!$B$5)</f>
        <v/>
      </c>
      <c r="O67" s="17" t="str">
        <f>IF(TRIM($B67)="","",Instructions!$B$3)</f>
        <v/>
      </c>
      <c r="P67" s="17" t="str">
        <f>IF(TRIM($B67)="","",Instructions!$B$4)</f>
        <v/>
      </c>
      <c r="Q67" s="17" t="str">
        <f t="shared" si="1"/>
        <v/>
      </c>
    </row>
    <row r="68" spans="14:17" ht="13.2" x14ac:dyDescent="0.25">
      <c r="N68" s="17" t="str">
        <f>IF(TRIM($B68)="","",Instructions!$B$5)</f>
        <v/>
      </c>
      <c r="O68" s="17" t="str">
        <f>IF(TRIM($B68)="","",Instructions!$B$3)</f>
        <v/>
      </c>
      <c r="P68" s="17" t="str">
        <f>IF(TRIM($B68)="","",Instructions!$B$4)</f>
        <v/>
      </c>
      <c r="Q68" s="17" t="str">
        <f t="shared" si="1"/>
        <v/>
      </c>
    </row>
    <row r="69" spans="14:17" ht="13.2" x14ac:dyDescent="0.25">
      <c r="N69" s="17" t="str">
        <f>IF(TRIM($B69)="","",Instructions!$B$5)</f>
        <v/>
      </c>
      <c r="O69" s="17" t="str">
        <f>IF(TRIM($B69)="","",Instructions!$B$3)</f>
        <v/>
      </c>
      <c r="P69" s="17" t="str">
        <f>IF(TRIM($B69)="","",Instructions!$B$4)</f>
        <v/>
      </c>
      <c r="Q69" s="17" t="str">
        <f t="shared" si="1"/>
        <v/>
      </c>
    </row>
    <row r="70" spans="14:17" ht="13.2" x14ac:dyDescent="0.25">
      <c r="N70" s="17" t="str">
        <f>IF(TRIM($B70)="","",Instructions!$B$5)</f>
        <v/>
      </c>
      <c r="O70" s="17" t="str">
        <f>IF(TRIM($B70)="","",Instructions!$B$3)</f>
        <v/>
      </c>
      <c r="P70" s="17" t="str">
        <f>IF(TRIM($B70)="","",Instructions!$B$4)</f>
        <v/>
      </c>
      <c r="Q70" s="17" t="str">
        <f t="shared" si="1"/>
        <v/>
      </c>
    </row>
    <row r="71" spans="14:17" ht="13.2" x14ac:dyDescent="0.25">
      <c r="N71" s="17" t="str">
        <f>IF(TRIM($B71)="","",Instructions!$B$5)</f>
        <v/>
      </c>
      <c r="O71" s="17" t="str">
        <f>IF(TRIM($B71)="","",Instructions!$B$3)</f>
        <v/>
      </c>
      <c r="P71" s="17" t="str">
        <f>IF(TRIM($B71)="","",Instructions!$B$4)</f>
        <v/>
      </c>
      <c r="Q71" s="17" t="str">
        <f t="shared" si="1"/>
        <v/>
      </c>
    </row>
    <row r="72" spans="14:17" ht="13.2" x14ac:dyDescent="0.25">
      <c r="N72" s="17" t="str">
        <f>IF(TRIM($B72)="","",Instructions!$B$5)</f>
        <v/>
      </c>
      <c r="O72" s="17" t="str">
        <f>IF(TRIM($B72)="","",Instructions!$B$3)</f>
        <v/>
      </c>
      <c r="P72" s="17" t="str">
        <f>IF(TRIM($B72)="","",Instructions!$B$4)</f>
        <v/>
      </c>
      <c r="Q72" s="17" t="str">
        <f t="shared" si="1"/>
        <v/>
      </c>
    </row>
    <row r="73" spans="14:17" ht="13.2" x14ac:dyDescent="0.25">
      <c r="N73" s="17" t="str">
        <f>IF(TRIM($B73)="","",Instructions!$B$5)</f>
        <v/>
      </c>
      <c r="O73" s="17" t="str">
        <f>IF(TRIM($B73)="","",Instructions!$B$3)</f>
        <v/>
      </c>
      <c r="P73" s="17" t="str">
        <f>IF(TRIM($B73)="","",Instructions!$B$4)</f>
        <v/>
      </c>
      <c r="Q73" s="17" t="str">
        <f t="shared" si="1"/>
        <v/>
      </c>
    </row>
    <row r="74" spans="14:17" ht="13.2" x14ac:dyDescent="0.25">
      <c r="N74" s="17" t="str">
        <f>IF(TRIM($B74)="","",Instructions!$B$5)</f>
        <v/>
      </c>
      <c r="O74" s="17" t="str">
        <f>IF(TRIM($B74)="","",Instructions!$B$3)</f>
        <v/>
      </c>
      <c r="P74" s="17" t="str">
        <f>IF(TRIM($B74)="","",Instructions!$B$4)</f>
        <v/>
      </c>
      <c r="Q74" s="17" t="str">
        <f t="shared" si="1"/>
        <v/>
      </c>
    </row>
    <row r="75" spans="14:17" ht="13.2" x14ac:dyDescent="0.25">
      <c r="N75" s="17" t="str">
        <f>IF(TRIM($B75)="","",Instructions!$B$5)</f>
        <v/>
      </c>
      <c r="O75" s="17" t="str">
        <f>IF(TRIM($B75)="","",Instructions!$B$3)</f>
        <v/>
      </c>
      <c r="P75" s="17" t="str">
        <f>IF(TRIM($B75)="","",Instructions!$B$4)</f>
        <v/>
      </c>
      <c r="Q75" s="17" t="str">
        <f t="shared" si="1"/>
        <v/>
      </c>
    </row>
    <row r="76" spans="14:17" ht="13.2" x14ac:dyDescent="0.25">
      <c r="N76" s="17" t="str">
        <f>IF(TRIM($B76)="","",Instructions!$B$5)</f>
        <v/>
      </c>
      <c r="O76" s="17" t="str">
        <f>IF(TRIM($B76)="","",Instructions!$B$3)</f>
        <v/>
      </c>
      <c r="P76" s="17" t="str">
        <f>IF(TRIM($B76)="","",Instructions!$B$4)</f>
        <v/>
      </c>
      <c r="Q76" s="17" t="str">
        <f t="shared" si="1"/>
        <v/>
      </c>
    </row>
    <row r="77" spans="14:17" ht="13.2" x14ac:dyDescent="0.25">
      <c r="N77" s="17" t="str">
        <f>IF(TRIM($B77)="","",Instructions!$B$5)</f>
        <v/>
      </c>
      <c r="O77" s="17" t="str">
        <f>IF(TRIM($B77)="","",Instructions!$B$3)</f>
        <v/>
      </c>
      <c r="P77" s="17" t="str">
        <f>IF(TRIM($B77)="","",Instructions!$B$4)</f>
        <v/>
      </c>
      <c r="Q77" s="17" t="str">
        <f t="shared" si="1"/>
        <v/>
      </c>
    </row>
    <row r="78" spans="14:17" ht="13.2" x14ac:dyDescent="0.25">
      <c r="N78" s="17" t="str">
        <f>IF(TRIM($B78)="","",Instructions!$B$5)</f>
        <v/>
      </c>
      <c r="O78" s="17" t="str">
        <f>IF(TRIM($B78)="","",Instructions!$B$3)</f>
        <v/>
      </c>
      <c r="P78" s="17" t="str">
        <f>IF(TRIM($B78)="","",Instructions!$B$4)</f>
        <v/>
      </c>
      <c r="Q78" s="17" t="str">
        <f t="shared" si="1"/>
        <v/>
      </c>
    </row>
    <row r="79" spans="14:17" ht="13.2" x14ac:dyDescent="0.25">
      <c r="N79" s="17" t="str">
        <f>IF(TRIM($B79)="","",Instructions!$B$5)</f>
        <v/>
      </c>
      <c r="O79" s="17" t="str">
        <f>IF(TRIM($B79)="","",Instructions!$B$3)</f>
        <v/>
      </c>
      <c r="P79" s="17" t="str">
        <f>IF(TRIM($B79)="","",Instructions!$B$4)</f>
        <v/>
      </c>
      <c r="Q79" s="17" t="str">
        <f t="shared" si="1"/>
        <v/>
      </c>
    </row>
    <row r="80" spans="14:17" ht="13.2" x14ac:dyDescent="0.25">
      <c r="N80" s="17" t="str">
        <f>IF(TRIM($B80)="","",Instructions!$B$5)</f>
        <v/>
      </c>
      <c r="O80" s="17" t="str">
        <f>IF(TRIM($B80)="","",Instructions!$B$3)</f>
        <v/>
      </c>
      <c r="P80" s="17" t="str">
        <f>IF(TRIM($B80)="","",Instructions!$B$4)</f>
        <v/>
      </c>
      <c r="Q80" s="17" t="str">
        <f t="shared" si="1"/>
        <v/>
      </c>
    </row>
    <row r="81" spans="14:17" ht="13.2" x14ac:dyDescent="0.25">
      <c r="N81" s="17" t="str">
        <f>IF(TRIM($B81)="","",Instructions!$B$5)</f>
        <v/>
      </c>
      <c r="O81" s="17" t="str">
        <f>IF(TRIM($B81)="","",Instructions!$B$3)</f>
        <v/>
      </c>
      <c r="P81" s="17" t="str">
        <f>IF(TRIM($B81)="","",Instructions!$B$4)</f>
        <v/>
      </c>
      <c r="Q81" s="17" t="str">
        <f t="shared" si="1"/>
        <v/>
      </c>
    </row>
    <row r="82" spans="14:17" ht="13.2" x14ac:dyDescent="0.25">
      <c r="N82" s="17" t="str">
        <f>IF(TRIM($B82)="","",Instructions!$B$5)</f>
        <v/>
      </c>
      <c r="O82" s="17" t="str">
        <f>IF(TRIM($B82)="","",Instructions!$B$3)</f>
        <v/>
      </c>
      <c r="P82" s="17" t="str">
        <f>IF(TRIM($B82)="","",Instructions!$B$4)</f>
        <v/>
      </c>
      <c r="Q82" s="17" t="str">
        <f t="shared" si="1"/>
        <v/>
      </c>
    </row>
    <row r="83" spans="14:17" ht="13.2" x14ac:dyDescent="0.25">
      <c r="N83" s="17" t="str">
        <f>IF(TRIM($B83)="","",Instructions!$B$5)</f>
        <v/>
      </c>
      <c r="O83" s="17" t="str">
        <f>IF(TRIM($B83)="","",Instructions!$B$3)</f>
        <v/>
      </c>
      <c r="P83" s="17" t="str">
        <f>IF(TRIM($B83)="","",Instructions!$B$4)</f>
        <v/>
      </c>
      <c r="Q83" s="17" t="str">
        <f t="shared" si="1"/>
        <v/>
      </c>
    </row>
    <row r="84" spans="14:17" ht="13.2" x14ac:dyDescent="0.25">
      <c r="N84" s="17" t="str">
        <f>IF(TRIM($B84)="","",Instructions!$B$5)</f>
        <v/>
      </c>
      <c r="O84" s="17" t="str">
        <f>IF(TRIM($B84)="","",Instructions!$B$3)</f>
        <v/>
      </c>
      <c r="P84" s="17" t="str">
        <f>IF(TRIM($B84)="","",Instructions!$B$4)</f>
        <v/>
      </c>
      <c r="Q84" s="17" t="str">
        <f t="shared" si="1"/>
        <v/>
      </c>
    </row>
    <row r="85" spans="14:17" ht="13.2" x14ac:dyDescent="0.25">
      <c r="N85" s="17" t="str">
        <f>IF(TRIM($B85)="","",Instructions!$B$5)</f>
        <v/>
      </c>
      <c r="O85" s="17" t="str">
        <f>IF(TRIM($B85)="","",Instructions!$B$3)</f>
        <v/>
      </c>
      <c r="P85" s="17" t="str">
        <f>IF(TRIM($B85)="","",Instructions!$B$4)</f>
        <v/>
      </c>
      <c r="Q85" s="17" t="str">
        <f t="shared" si="1"/>
        <v/>
      </c>
    </row>
    <row r="86" spans="14:17" ht="13.2" x14ac:dyDescent="0.25">
      <c r="N86" s="17" t="str">
        <f>IF(TRIM($B86)="","",Instructions!$B$5)</f>
        <v/>
      </c>
      <c r="O86" s="17" t="str">
        <f>IF(TRIM($B86)="","",Instructions!$B$3)</f>
        <v/>
      </c>
      <c r="P86" s="17" t="str">
        <f>IF(TRIM($B86)="","",Instructions!$B$4)</f>
        <v/>
      </c>
      <c r="Q86" s="17" t="str">
        <f t="shared" si="1"/>
        <v/>
      </c>
    </row>
    <row r="87" spans="14:17" ht="13.2" x14ac:dyDescent="0.25">
      <c r="N87" s="17" t="str">
        <f>IF(TRIM($B87)="","",Instructions!$B$5)</f>
        <v/>
      </c>
      <c r="O87" s="17" t="str">
        <f>IF(TRIM($B87)="","",Instructions!$B$3)</f>
        <v/>
      </c>
      <c r="P87" s="17" t="str">
        <f>IF(TRIM($B87)="","",Instructions!$B$4)</f>
        <v/>
      </c>
      <c r="Q87" s="17" t="str">
        <f t="shared" si="1"/>
        <v/>
      </c>
    </row>
    <row r="88" spans="14:17" ht="13.2" x14ac:dyDescent="0.25">
      <c r="N88" s="17" t="str">
        <f>IF(TRIM($B88)="","",Instructions!$B$5)</f>
        <v/>
      </c>
      <c r="O88" s="17" t="str">
        <f>IF(TRIM($B88)="","",Instructions!$B$3)</f>
        <v/>
      </c>
      <c r="P88" s="17" t="str">
        <f>IF(TRIM($B88)="","",Instructions!$B$4)</f>
        <v/>
      </c>
      <c r="Q88" s="17" t="str">
        <f t="shared" si="1"/>
        <v/>
      </c>
    </row>
    <row r="89" spans="14:17" ht="13.2" x14ac:dyDescent="0.25">
      <c r="N89" s="17" t="str">
        <f>IF(TRIM($B89)="","",Instructions!$B$5)</f>
        <v/>
      </c>
      <c r="O89" s="17" t="str">
        <f>IF(TRIM($B89)="","",Instructions!$B$3)</f>
        <v/>
      </c>
      <c r="P89" s="17" t="str">
        <f>IF(TRIM($B89)="","",Instructions!$B$4)</f>
        <v/>
      </c>
      <c r="Q89" s="17" t="str">
        <f t="shared" si="1"/>
        <v/>
      </c>
    </row>
    <row r="90" spans="14:17" ht="13.2" x14ac:dyDescent="0.25">
      <c r="N90" s="17" t="str">
        <f>IF(TRIM($B90)="","",Instructions!$B$5)</f>
        <v/>
      </c>
      <c r="O90" s="17" t="str">
        <f>IF(TRIM($B90)="","",Instructions!$B$3)</f>
        <v/>
      </c>
      <c r="P90" s="17" t="str">
        <f>IF(TRIM($B90)="","",Instructions!$B$4)</f>
        <v/>
      </c>
      <c r="Q90" s="17" t="str">
        <f t="shared" si="1"/>
        <v/>
      </c>
    </row>
    <row r="91" spans="14:17" ht="13.2" x14ac:dyDescent="0.25">
      <c r="N91" s="17" t="str">
        <f>IF(TRIM($B91)="","",Instructions!$B$5)</f>
        <v/>
      </c>
      <c r="O91" s="17" t="str">
        <f>IF(TRIM($B91)="","",Instructions!$B$3)</f>
        <v/>
      </c>
      <c r="P91" s="17" t="str">
        <f>IF(TRIM($B91)="","",Instructions!$B$4)</f>
        <v/>
      </c>
      <c r="Q91" s="17" t="str">
        <f t="shared" si="1"/>
        <v/>
      </c>
    </row>
    <row r="92" spans="14:17" ht="13.2" x14ac:dyDescent="0.25">
      <c r="N92" s="17" t="str">
        <f>IF(TRIM($B92)="","",Instructions!$B$5)</f>
        <v/>
      </c>
      <c r="O92" s="17" t="str">
        <f>IF(TRIM($B92)="","",Instructions!$B$3)</f>
        <v/>
      </c>
      <c r="P92" s="17" t="str">
        <f>IF(TRIM($B92)="","",Instructions!$B$4)</f>
        <v/>
      </c>
      <c r="Q92" s="17" t="str">
        <f t="shared" si="1"/>
        <v/>
      </c>
    </row>
    <row r="93" spans="14:17" ht="13.2" x14ac:dyDescent="0.25">
      <c r="N93" s="17" t="str">
        <f>IF(TRIM($B93)="","",Instructions!$B$5)</f>
        <v/>
      </c>
      <c r="O93" s="17" t="str">
        <f>IF(TRIM($B93)="","",Instructions!$B$3)</f>
        <v/>
      </c>
      <c r="P93" s="17" t="str">
        <f>IF(TRIM($B93)="","",Instructions!$B$4)</f>
        <v/>
      </c>
      <c r="Q93" s="17" t="str">
        <f t="shared" si="1"/>
        <v/>
      </c>
    </row>
    <row r="94" spans="14:17" ht="13.2" x14ac:dyDescent="0.25">
      <c r="N94" s="17" t="str">
        <f>IF(TRIM($B94)="","",Instructions!$B$5)</f>
        <v/>
      </c>
      <c r="O94" s="17" t="str">
        <f>IF(TRIM($B94)="","",Instructions!$B$3)</f>
        <v/>
      </c>
      <c r="P94" s="17" t="str">
        <f>IF(TRIM($B94)="","",Instructions!$B$4)</f>
        <v/>
      </c>
      <c r="Q94" s="17" t="str">
        <f t="shared" si="1"/>
        <v/>
      </c>
    </row>
    <row r="95" spans="14:17" ht="13.2" x14ac:dyDescent="0.25">
      <c r="N95" s="17" t="str">
        <f>IF(TRIM($B95)="","",Instructions!$B$5)</f>
        <v/>
      </c>
      <c r="O95" s="17" t="str">
        <f>IF(TRIM($B95)="","",Instructions!$B$3)</f>
        <v/>
      </c>
      <c r="P95" s="17" t="str">
        <f>IF(TRIM($B95)="","",Instructions!$B$4)</f>
        <v/>
      </c>
      <c r="Q95" s="17" t="str">
        <f t="shared" si="1"/>
        <v/>
      </c>
    </row>
    <row r="96" spans="14:17" ht="13.2" x14ac:dyDescent="0.25">
      <c r="N96" s="17" t="str">
        <f>IF(TRIM($B96)="","",Instructions!$B$5)</f>
        <v/>
      </c>
      <c r="O96" s="17" t="str">
        <f>IF(TRIM($B96)="","",Instructions!$B$3)</f>
        <v/>
      </c>
      <c r="P96" s="17" t="str">
        <f>IF(TRIM($B96)="","",Instructions!$B$4)</f>
        <v/>
      </c>
      <c r="Q96" s="17" t="str">
        <f t="shared" si="1"/>
        <v/>
      </c>
    </row>
    <row r="97" spans="14:17" ht="13.2" x14ac:dyDescent="0.25">
      <c r="N97" s="17" t="str">
        <f>IF(TRIM($B97)="","",Instructions!$B$5)</f>
        <v/>
      </c>
      <c r="O97" s="17" t="str">
        <f>IF(TRIM($B97)="","",Instructions!$B$3)</f>
        <v/>
      </c>
      <c r="P97" s="17" t="str">
        <f>IF(TRIM($B97)="","",Instructions!$B$4)</f>
        <v/>
      </c>
      <c r="Q97" s="17" t="str">
        <f t="shared" si="1"/>
        <v/>
      </c>
    </row>
    <row r="98" spans="14:17" ht="13.2" x14ac:dyDescent="0.25">
      <c r="N98" s="17" t="str">
        <f>IF(TRIM($B98)="","",Instructions!$B$5)</f>
        <v/>
      </c>
      <c r="O98" s="17" t="str">
        <f>IF(TRIM($B98)="","",Instructions!$B$3)</f>
        <v/>
      </c>
      <c r="P98" s="17" t="str">
        <f>IF(TRIM($B98)="","",Instructions!$B$4)</f>
        <v/>
      </c>
      <c r="Q98" s="17" t="str">
        <f t="shared" si="1"/>
        <v/>
      </c>
    </row>
    <row r="99" spans="14:17" ht="13.2" x14ac:dyDescent="0.25">
      <c r="N99" s="17" t="str">
        <f>IF(TRIM($B99)="","",Instructions!$B$5)</f>
        <v/>
      </c>
      <c r="O99" s="17" t="str">
        <f>IF(TRIM($B99)="","",Instructions!$B$3)</f>
        <v/>
      </c>
      <c r="P99" s="17" t="str">
        <f>IF(TRIM($B99)="","",Instructions!$B$4)</f>
        <v/>
      </c>
      <c r="Q99" s="17" t="str">
        <f t="shared" si="1"/>
        <v/>
      </c>
    </row>
    <row r="100" spans="14:17" ht="13.2" x14ac:dyDescent="0.25">
      <c r="N100" s="17" t="str">
        <f>IF(TRIM($B100)="","",Instructions!$B$5)</f>
        <v/>
      </c>
      <c r="O100" s="17" t="str">
        <f>IF(TRIM($B100)="","",Instructions!$B$3)</f>
        <v/>
      </c>
      <c r="P100" s="17" t="str">
        <f>IF(TRIM($B100)="","",Instructions!$B$4)</f>
        <v/>
      </c>
      <c r="Q100" s="17" t="str">
        <f t="shared" si="1"/>
        <v/>
      </c>
    </row>
    <row r="101" spans="14:17" ht="13.2" x14ac:dyDescent="0.25">
      <c r="N101" s="17" t="str">
        <f>IF(TRIM($B101)="","",Instructions!$B$5)</f>
        <v/>
      </c>
      <c r="O101" s="17" t="str">
        <f>IF(TRIM($B101)="","",Instructions!$B$3)</f>
        <v/>
      </c>
      <c r="P101" s="17" t="str">
        <f>IF(TRIM($B101)="","",Instructions!$B$4)</f>
        <v/>
      </c>
      <c r="Q101" s="17" t="str">
        <f t="shared" si="1"/>
        <v/>
      </c>
    </row>
    <row r="102" spans="14:17" ht="13.2" x14ac:dyDescent="0.25">
      <c r="N102" s="17" t="str">
        <f>IF(TRIM($B102)="","",Instructions!$B$5)</f>
        <v/>
      </c>
      <c r="O102" s="17" t="str">
        <f>IF(TRIM($B102)="","",Instructions!$B$3)</f>
        <v/>
      </c>
      <c r="P102" s="17" t="str">
        <f>IF(TRIM($B102)="","",Instructions!$B$4)</f>
        <v/>
      </c>
      <c r="Q102" s="17" t="str">
        <f t="shared" si="1"/>
        <v/>
      </c>
    </row>
    <row r="103" spans="14:17" ht="13.2" x14ac:dyDescent="0.25">
      <c r="N103" s="17" t="str">
        <f>IF(TRIM($B103)="","",Instructions!$B$5)</f>
        <v/>
      </c>
      <c r="O103" s="17" t="str">
        <f>IF(TRIM($B103)="","",Instructions!$B$3)</f>
        <v/>
      </c>
      <c r="P103" s="17" t="str">
        <f>IF(TRIM($B103)="","",Instructions!$B$4)</f>
        <v/>
      </c>
      <c r="Q103" s="17" t="str">
        <f t="shared" si="1"/>
        <v/>
      </c>
    </row>
    <row r="104" spans="14:17" ht="13.2" x14ac:dyDescent="0.25">
      <c r="N104" s="17" t="str">
        <f>IF(TRIM($B104)="","",Instructions!$B$5)</f>
        <v/>
      </c>
      <c r="O104" s="17" t="str">
        <f>IF(TRIM($B104)="","",Instructions!$B$3)</f>
        <v/>
      </c>
      <c r="P104" s="17" t="str">
        <f>IF(TRIM($B104)="","",Instructions!$B$4)</f>
        <v/>
      </c>
      <c r="Q104" s="17" t="str">
        <f t="shared" si="1"/>
        <v/>
      </c>
    </row>
    <row r="105" spans="14:17" ht="13.2" x14ac:dyDescent="0.25">
      <c r="N105" s="17" t="str">
        <f>IF(TRIM($B105)="","",Instructions!$B$5)</f>
        <v/>
      </c>
      <c r="O105" s="17" t="str">
        <f>IF(TRIM($B105)="","",Instructions!$B$3)</f>
        <v/>
      </c>
      <c r="P105" s="17" t="str">
        <f>IF(TRIM($B105)="","",Instructions!$B$4)</f>
        <v/>
      </c>
      <c r="Q105" s="17" t="str">
        <f t="shared" si="1"/>
        <v/>
      </c>
    </row>
    <row r="106" spans="14:17" ht="13.2" x14ac:dyDescent="0.25">
      <c r="N106" s="17" t="str">
        <f>IF(TRIM($B106)="","",Instructions!$B$5)</f>
        <v/>
      </c>
      <c r="O106" s="17" t="str">
        <f>IF(TRIM($B106)="","",Instructions!$B$3)</f>
        <v/>
      </c>
      <c r="P106" s="17" t="str">
        <f>IF(TRIM($B106)="","",Instructions!$B$4)</f>
        <v/>
      </c>
      <c r="Q106" s="17" t="str">
        <f t="shared" si="1"/>
        <v/>
      </c>
    </row>
    <row r="107" spans="14:17" ht="13.2" x14ac:dyDescent="0.25">
      <c r="N107" s="17" t="str">
        <f>IF(TRIM($B107)="","",Instructions!$B$5)</f>
        <v/>
      </c>
      <c r="O107" s="17" t="str">
        <f>IF(TRIM($B107)="","",Instructions!$B$3)</f>
        <v/>
      </c>
      <c r="P107" s="17" t="str">
        <f>IF(TRIM($B107)="","",Instructions!$B$4)</f>
        <v/>
      </c>
      <c r="Q107" s="17" t="str">
        <f t="shared" si="1"/>
        <v/>
      </c>
    </row>
    <row r="108" spans="14:17" ht="13.2" x14ac:dyDescent="0.25">
      <c r="N108" s="17" t="str">
        <f>IF(TRIM($B108)="","",Instructions!$B$5)</f>
        <v/>
      </c>
      <c r="O108" s="17" t="str">
        <f>IF(TRIM($B108)="","",Instructions!$B$3)</f>
        <v/>
      </c>
      <c r="P108" s="17" t="str">
        <f>IF(TRIM($B108)="","",Instructions!$B$4)</f>
        <v/>
      </c>
      <c r="Q108" s="17" t="str">
        <f t="shared" si="1"/>
        <v/>
      </c>
    </row>
    <row r="109" spans="14:17" ht="13.2" x14ac:dyDescent="0.25">
      <c r="N109" s="17" t="str">
        <f>IF(TRIM($B109)="","",Instructions!$B$5)</f>
        <v/>
      </c>
      <c r="O109" s="17" t="str">
        <f>IF(TRIM($B109)="","",Instructions!$B$3)</f>
        <v/>
      </c>
      <c r="P109" s="17" t="str">
        <f>IF(TRIM($B109)="","",Instructions!$B$4)</f>
        <v/>
      </c>
      <c r="Q109" s="17" t="str">
        <f t="shared" si="1"/>
        <v/>
      </c>
    </row>
    <row r="110" spans="14:17" ht="13.2" x14ac:dyDescent="0.25">
      <c r="N110" s="17" t="str">
        <f>IF(TRIM($B110)="","",Instructions!$B$5)</f>
        <v/>
      </c>
      <c r="O110" s="17" t="str">
        <f>IF(TRIM($B110)="","",Instructions!$B$3)</f>
        <v/>
      </c>
      <c r="P110" s="17" t="str">
        <f>IF(TRIM($B110)="","",Instructions!$B$4)</f>
        <v/>
      </c>
      <c r="Q110" s="17" t="str">
        <f t="shared" si="1"/>
        <v/>
      </c>
    </row>
    <row r="111" spans="14:17" ht="13.2" x14ac:dyDescent="0.25">
      <c r="N111" s="17" t="str">
        <f>IF(TRIM($B111)="","",Instructions!$B$5)</f>
        <v/>
      </c>
      <c r="O111" s="17" t="str">
        <f>IF(TRIM($B111)="","",Instructions!$B$3)</f>
        <v/>
      </c>
      <c r="P111" s="17" t="str">
        <f>IF(TRIM($B111)="","",Instructions!$B$4)</f>
        <v/>
      </c>
      <c r="Q111" s="17" t="str">
        <f t="shared" si="1"/>
        <v/>
      </c>
    </row>
    <row r="112" spans="14:17" ht="13.2" x14ac:dyDescent="0.25">
      <c r="N112" s="17" t="str">
        <f>IF(TRIM($B112)="","",Instructions!$B$5)</f>
        <v/>
      </c>
      <c r="O112" s="17" t="str">
        <f>IF(TRIM($B112)="","",Instructions!$B$3)</f>
        <v/>
      </c>
      <c r="P112" s="17" t="str">
        <f>IF(TRIM($B112)="","",Instructions!$B$4)</f>
        <v/>
      </c>
      <c r="Q112" s="17" t="str">
        <f t="shared" si="1"/>
        <v/>
      </c>
    </row>
    <row r="113" spans="14:17" ht="13.2" x14ac:dyDescent="0.25">
      <c r="N113" s="17" t="str">
        <f>IF(TRIM($B113)="","",Instructions!$B$5)</f>
        <v/>
      </c>
      <c r="O113" s="17" t="str">
        <f>IF(TRIM($B113)="","",Instructions!$B$3)</f>
        <v/>
      </c>
      <c r="P113" s="17" t="str">
        <f>IF(TRIM($B113)="","",Instructions!$B$4)</f>
        <v/>
      </c>
      <c r="Q113" s="17" t="str">
        <f t="shared" si="1"/>
        <v/>
      </c>
    </row>
    <row r="114" spans="14:17" ht="13.2" x14ac:dyDescent="0.25">
      <c r="N114" s="17" t="str">
        <f>IF(TRIM($B114)="","",Instructions!$B$5)</f>
        <v/>
      </c>
      <c r="O114" s="17" t="str">
        <f>IF(TRIM($B114)="","",Instructions!$B$3)</f>
        <v/>
      </c>
      <c r="P114" s="17" t="str">
        <f>IF(TRIM($B114)="","",Instructions!$B$4)</f>
        <v/>
      </c>
      <c r="Q114" s="17" t="str">
        <f t="shared" si="1"/>
        <v/>
      </c>
    </row>
    <row r="115" spans="14:17" ht="13.2" x14ac:dyDescent="0.25">
      <c r="N115" s="17" t="str">
        <f>IF(TRIM($B115)="","",Instructions!$B$5)</f>
        <v/>
      </c>
      <c r="O115" s="17" t="str">
        <f>IF(TRIM($B115)="","",Instructions!$B$3)</f>
        <v/>
      </c>
      <c r="P115" s="17" t="str">
        <f>IF(TRIM($B115)="","",Instructions!$B$4)</f>
        <v/>
      </c>
      <c r="Q115" s="17" t="str">
        <f t="shared" si="1"/>
        <v/>
      </c>
    </row>
    <row r="116" spans="14:17" ht="13.2" x14ac:dyDescent="0.25">
      <c r="N116" s="17" t="str">
        <f>IF(TRIM($B116)="","",Instructions!$B$5)</f>
        <v/>
      </c>
      <c r="O116" s="17" t="str">
        <f>IF(TRIM($B116)="","",Instructions!$B$3)</f>
        <v/>
      </c>
      <c r="P116" s="17" t="str">
        <f>IF(TRIM($B116)="","",Instructions!$B$4)</f>
        <v/>
      </c>
      <c r="Q116" s="17" t="str">
        <f t="shared" si="1"/>
        <v/>
      </c>
    </row>
    <row r="117" spans="14:17" ht="13.2" x14ac:dyDescent="0.25">
      <c r="N117" s="17" t="str">
        <f>IF(TRIM($B117)="","",Instructions!$B$5)</f>
        <v/>
      </c>
      <c r="O117" s="17" t="str">
        <f>IF(TRIM($B117)="","",Instructions!$B$3)</f>
        <v/>
      </c>
      <c r="P117" s="17" t="str">
        <f>IF(TRIM($B117)="","",Instructions!$B$4)</f>
        <v/>
      </c>
      <c r="Q117" s="17" t="str">
        <f t="shared" si="1"/>
        <v/>
      </c>
    </row>
    <row r="118" spans="14:17" ht="13.2" x14ac:dyDescent="0.25">
      <c r="N118" s="17" t="str">
        <f>IF(TRIM($B118)="","",Instructions!$B$5)</f>
        <v/>
      </c>
      <c r="O118" s="17" t="str">
        <f>IF(TRIM($B118)="","",Instructions!$B$3)</f>
        <v/>
      </c>
      <c r="P118" s="17" t="str">
        <f>IF(TRIM($B118)="","",Instructions!$B$4)</f>
        <v/>
      </c>
      <c r="Q118" s="17" t="str">
        <f t="shared" si="1"/>
        <v/>
      </c>
    </row>
    <row r="119" spans="14:17" ht="13.2" x14ac:dyDescent="0.25">
      <c r="N119" s="17" t="str">
        <f>IF(TRIM($B119)="","",Instructions!$B$5)</f>
        <v/>
      </c>
      <c r="O119" s="17" t="str">
        <f>IF(TRIM($B119)="","",Instructions!$B$3)</f>
        <v/>
      </c>
      <c r="P119" s="17" t="str">
        <f>IF(TRIM($B119)="","",Instructions!$B$4)</f>
        <v/>
      </c>
      <c r="Q119" s="17" t="str">
        <f t="shared" si="1"/>
        <v/>
      </c>
    </row>
    <row r="120" spans="14:17" ht="13.2" x14ac:dyDescent="0.25">
      <c r="N120" s="17" t="str">
        <f>IF(TRIM($B120)="","",Instructions!$B$5)</f>
        <v/>
      </c>
      <c r="O120" s="17" t="str">
        <f>IF(TRIM($B120)="","",Instructions!$B$3)</f>
        <v/>
      </c>
      <c r="P120" s="17" t="str">
        <f>IF(TRIM($B120)="","",Instructions!$B$4)</f>
        <v/>
      </c>
      <c r="Q120" s="17" t="str">
        <f t="shared" si="1"/>
        <v/>
      </c>
    </row>
    <row r="121" spans="14:17" ht="13.2" x14ac:dyDescent="0.25">
      <c r="N121" s="17" t="str">
        <f>IF(TRIM($B121)="","",Instructions!$B$5)</f>
        <v/>
      </c>
      <c r="O121" s="17" t="str">
        <f>IF(TRIM($B121)="","",Instructions!$B$3)</f>
        <v/>
      </c>
      <c r="P121" s="17" t="str">
        <f>IF(TRIM($B121)="","",Instructions!$B$4)</f>
        <v/>
      </c>
      <c r="Q121" s="17" t="str">
        <f t="shared" si="1"/>
        <v/>
      </c>
    </row>
    <row r="122" spans="14:17" ht="13.2" x14ac:dyDescent="0.25">
      <c r="N122" s="17" t="str">
        <f>IF(TRIM($B122)="","",Instructions!$B$5)</f>
        <v/>
      </c>
      <c r="O122" s="17" t="str">
        <f>IF(TRIM($B122)="","",Instructions!$B$3)</f>
        <v/>
      </c>
      <c r="P122" s="17" t="str">
        <f>IF(TRIM($B122)="","",Instructions!$B$4)</f>
        <v/>
      </c>
      <c r="Q122" s="17" t="str">
        <f t="shared" si="1"/>
        <v/>
      </c>
    </row>
    <row r="123" spans="14:17" ht="13.2" x14ac:dyDescent="0.25">
      <c r="N123" s="17" t="str">
        <f>IF(TRIM($B123)="","",Instructions!$B$5)</f>
        <v/>
      </c>
      <c r="O123" s="17" t="str">
        <f>IF(TRIM($B123)="","",Instructions!$B$3)</f>
        <v/>
      </c>
      <c r="P123" s="17" t="str">
        <f>IF(TRIM($B123)="","",Instructions!$B$4)</f>
        <v/>
      </c>
      <c r="Q123" s="17" t="str">
        <f t="shared" si="1"/>
        <v/>
      </c>
    </row>
    <row r="124" spans="14:17" ht="13.2" x14ac:dyDescent="0.25">
      <c r="N124" s="17" t="str">
        <f>IF(TRIM($B124)="","",Instructions!$B$5)</f>
        <v/>
      </c>
      <c r="O124" s="17" t="str">
        <f>IF(TRIM($B124)="","",Instructions!$B$3)</f>
        <v/>
      </c>
      <c r="P124" s="17" t="str">
        <f>IF(TRIM($B124)="","",Instructions!$B$4)</f>
        <v/>
      </c>
      <c r="Q124" s="17" t="str">
        <f t="shared" si="1"/>
        <v/>
      </c>
    </row>
    <row r="125" spans="14:17" ht="13.2" x14ac:dyDescent="0.25">
      <c r="N125" s="17" t="str">
        <f>IF(TRIM($B125)="","",Instructions!$B$5)</f>
        <v/>
      </c>
      <c r="O125" s="17" t="str">
        <f>IF(TRIM($B125)="","",Instructions!$B$3)</f>
        <v/>
      </c>
      <c r="P125" s="17" t="str">
        <f>IF(TRIM($B125)="","",Instructions!$B$4)</f>
        <v/>
      </c>
      <c r="Q125" s="17" t="str">
        <f t="shared" si="1"/>
        <v/>
      </c>
    </row>
    <row r="126" spans="14:17" ht="13.2" x14ac:dyDescent="0.25">
      <c r="N126" s="17" t="str">
        <f>IF(TRIM($B126)="","",Instructions!$B$5)</f>
        <v/>
      </c>
      <c r="O126" s="17" t="str">
        <f>IF(TRIM($B126)="","",Instructions!$B$3)</f>
        <v/>
      </c>
      <c r="P126" s="17" t="str">
        <f>IF(TRIM($B126)="","",Instructions!$B$4)</f>
        <v/>
      </c>
      <c r="Q126" s="17" t="str">
        <f t="shared" si="1"/>
        <v/>
      </c>
    </row>
    <row r="127" spans="14:17" ht="13.2" x14ac:dyDescent="0.25">
      <c r="N127" s="17" t="str">
        <f>IF(TRIM($B127)="","",Instructions!$B$5)</f>
        <v/>
      </c>
      <c r="O127" s="17" t="str">
        <f>IF(TRIM($B127)="","",Instructions!$B$3)</f>
        <v/>
      </c>
      <c r="P127" s="17" t="str">
        <f>IF(TRIM($B127)="","",Instructions!$B$4)</f>
        <v/>
      </c>
      <c r="Q127" s="17" t="str">
        <f t="shared" si="1"/>
        <v/>
      </c>
    </row>
    <row r="128" spans="14:17" ht="13.2" x14ac:dyDescent="0.25">
      <c r="N128" s="17" t="str">
        <f>IF(TRIM($B128)="","",Instructions!$B$5)</f>
        <v/>
      </c>
      <c r="O128" s="17" t="str">
        <f>IF(TRIM($B128)="","",Instructions!$B$3)</f>
        <v/>
      </c>
      <c r="P128" s="17" t="str">
        <f>IF(TRIM($B128)="","",Instructions!$B$4)</f>
        <v/>
      </c>
      <c r="Q128" s="17" t="str">
        <f t="shared" si="1"/>
        <v/>
      </c>
    </row>
    <row r="129" spans="14:17" ht="13.2" x14ac:dyDescent="0.25">
      <c r="N129" s="17" t="str">
        <f>IF(TRIM($B129)="","",Instructions!$B$5)</f>
        <v/>
      </c>
      <c r="O129" s="17" t="str">
        <f>IF(TRIM($B129)="","",Instructions!$B$3)</f>
        <v/>
      </c>
      <c r="P129" s="17" t="str">
        <f>IF(TRIM($B129)="","",Instructions!$B$4)</f>
        <v/>
      </c>
      <c r="Q129" s="17" t="str">
        <f t="shared" si="1"/>
        <v/>
      </c>
    </row>
    <row r="130" spans="14:17" ht="13.2" x14ac:dyDescent="0.25">
      <c r="N130" s="17" t="str">
        <f>IF(TRIM($B130)="","",Instructions!$B$5)</f>
        <v/>
      </c>
      <c r="O130" s="17" t="str">
        <f>IF(TRIM($B130)="","",Instructions!$B$3)</f>
        <v/>
      </c>
      <c r="P130" s="17" t="str">
        <f>IF(TRIM($B130)="","",Instructions!$B$4)</f>
        <v/>
      </c>
      <c r="Q130" s="17" t="str">
        <f t="shared" si="1"/>
        <v/>
      </c>
    </row>
    <row r="131" spans="14:17" ht="13.2" x14ac:dyDescent="0.25">
      <c r="N131" s="17" t="str">
        <f>IF(TRIM($B131)="","",Instructions!$B$5)</f>
        <v/>
      </c>
      <c r="O131" s="17" t="str">
        <f>IF(TRIM($B131)="","",Instructions!$B$3)</f>
        <v/>
      </c>
      <c r="P131" s="17" t="str">
        <f>IF(TRIM($B131)="","",Instructions!$B$4)</f>
        <v/>
      </c>
      <c r="Q131" s="17" t="str">
        <f t="shared" si="1"/>
        <v/>
      </c>
    </row>
    <row r="132" spans="14:17" ht="13.2" x14ac:dyDescent="0.25">
      <c r="N132" s="17" t="str">
        <f>IF(TRIM($B132)="","",Instructions!$B$5)</f>
        <v/>
      </c>
      <c r="O132" s="17" t="str">
        <f>IF(TRIM($B132)="","",Instructions!$B$3)</f>
        <v/>
      </c>
      <c r="P132" s="17" t="str">
        <f>IF(TRIM($B132)="","",Instructions!$B$4)</f>
        <v/>
      </c>
      <c r="Q132" s="17" t="str">
        <f t="shared" si="1"/>
        <v/>
      </c>
    </row>
    <row r="133" spans="14:17" ht="13.2" x14ac:dyDescent="0.25">
      <c r="N133" s="17" t="str">
        <f>IF(TRIM($B133)="","",Instructions!$B$5)</f>
        <v/>
      </c>
      <c r="O133" s="17" t="str">
        <f>IF(TRIM($B133)="","",Instructions!$B$3)</f>
        <v/>
      </c>
      <c r="P133" s="17" t="str">
        <f>IF(TRIM($B133)="","",Instructions!$B$4)</f>
        <v/>
      </c>
      <c r="Q133" s="17" t="str">
        <f t="shared" si="1"/>
        <v/>
      </c>
    </row>
    <row r="134" spans="14:17" ht="13.2" x14ac:dyDescent="0.25">
      <c r="N134" s="17" t="str">
        <f>IF(TRIM($B134)="","",Instructions!$B$5)</f>
        <v/>
      </c>
      <c r="O134" s="17" t="str">
        <f>IF(TRIM($B134)="","",Instructions!$B$3)</f>
        <v/>
      </c>
      <c r="P134" s="17" t="str">
        <f>IF(TRIM($B134)="","",Instructions!$B$4)</f>
        <v/>
      </c>
      <c r="Q134" s="17" t="str">
        <f t="shared" si="1"/>
        <v/>
      </c>
    </row>
    <row r="135" spans="14:17" ht="13.2" x14ac:dyDescent="0.25">
      <c r="N135" s="17" t="str">
        <f>IF(TRIM($B135)="","",Instructions!$B$5)</f>
        <v/>
      </c>
      <c r="O135" s="17" t="str">
        <f>IF(TRIM($B135)="","",Instructions!$B$3)</f>
        <v/>
      </c>
      <c r="P135" s="17" t="str">
        <f>IF(TRIM($B135)="","",Instructions!$B$4)</f>
        <v/>
      </c>
      <c r="Q135" s="17" t="str">
        <f t="shared" si="1"/>
        <v/>
      </c>
    </row>
    <row r="136" spans="14:17" ht="13.2" x14ac:dyDescent="0.25">
      <c r="N136" s="17" t="str">
        <f>IF(TRIM($B136)="","",Instructions!$B$5)</f>
        <v/>
      </c>
      <c r="O136" s="17" t="str">
        <f>IF(TRIM($B136)="","",Instructions!$B$3)</f>
        <v/>
      </c>
      <c r="P136" s="17" t="str">
        <f>IF(TRIM($B136)="","",Instructions!$B$4)</f>
        <v/>
      </c>
      <c r="Q136" s="17" t="str">
        <f t="shared" si="1"/>
        <v/>
      </c>
    </row>
    <row r="137" spans="14:17" ht="13.2" x14ac:dyDescent="0.25">
      <c r="N137" s="17" t="str">
        <f>IF(TRIM($B137)="","",Instructions!$B$5)</f>
        <v/>
      </c>
      <c r="O137" s="17" t="str">
        <f>IF(TRIM($B137)="","",Instructions!$B$3)</f>
        <v/>
      </c>
      <c r="P137" s="17" t="str">
        <f>IF(TRIM($B137)="","",Instructions!$B$4)</f>
        <v/>
      </c>
      <c r="Q137" s="17" t="str">
        <f t="shared" si="1"/>
        <v/>
      </c>
    </row>
    <row r="138" spans="14:17" ht="13.2" x14ac:dyDescent="0.25">
      <c r="N138" s="17" t="str">
        <f>IF(TRIM($B138)="","",Instructions!$B$5)</f>
        <v/>
      </c>
      <c r="O138" s="17" t="str">
        <f>IF(TRIM($B138)="","",Instructions!$B$3)</f>
        <v/>
      </c>
      <c r="P138" s="17" t="str">
        <f>IF(TRIM($B138)="","",Instructions!$B$4)</f>
        <v/>
      </c>
      <c r="Q138" s="17" t="str">
        <f t="shared" si="1"/>
        <v/>
      </c>
    </row>
    <row r="139" spans="14:17" ht="13.2" x14ac:dyDescent="0.25">
      <c r="N139" s="17" t="str">
        <f>IF(TRIM($B139)="","",Instructions!$B$5)</f>
        <v/>
      </c>
      <c r="O139" s="17" t="str">
        <f>IF(TRIM($B139)="","",Instructions!$B$3)</f>
        <v/>
      </c>
      <c r="P139" s="17" t="str">
        <f>IF(TRIM($B139)="","",Instructions!$B$4)</f>
        <v/>
      </c>
      <c r="Q139" s="17" t="str">
        <f t="shared" si="1"/>
        <v/>
      </c>
    </row>
    <row r="140" spans="14:17" ht="13.2" x14ac:dyDescent="0.25">
      <c r="N140" s="17" t="str">
        <f>IF(TRIM($B140)="","",Instructions!$B$5)</f>
        <v/>
      </c>
      <c r="O140" s="17" t="str">
        <f>IF(TRIM($B140)="","",Instructions!$B$3)</f>
        <v/>
      </c>
      <c r="P140" s="17" t="str">
        <f>IF(TRIM($B140)="","",Instructions!$B$4)</f>
        <v/>
      </c>
      <c r="Q140" s="17" t="str">
        <f t="shared" si="1"/>
        <v/>
      </c>
    </row>
    <row r="141" spans="14:17" ht="13.2" x14ac:dyDescent="0.25">
      <c r="N141" s="17" t="str">
        <f>IF(TRIM($B141)="","",Instructions!$B$5)</f>
        <v/>
      </c>
      <c r="O141" s="17" t="str">
        <f>IF(TRIM($B141)="","",Instructions!$B$3)</f>
        <v/>
      </c>
      <c r="P141" s="17" t="str">
        <f>IF(TRIM($B141)="","",Instructions!$B$4)</f>
        <v/>
      </c>
      <c r="Q141" s="17" t="str">
        <f t="shared" si="1"/>
        <v/>
      </c>
    </row>
    <row r="142" spans="14:17" ht="13.2" x14ac:dyDescent="0.25">
      <c r="N142" s="17" t="str">
        <f>IF(TRIM($B142)="","",Instructions!$B$5)</f>
        <v/>
      </c>
      <c r="O142" s="17" t="str">
        <f>IF(TRIM($B142)="","",Instructions!$B$3)</f>
        <v/>
      </c>
      <c r="P142" s="17" t="str">
        <f>IF(TRIM($B142)="","",Instructions!$B$4)</f>
        <v/>
      </c>
      <c r="Q142" s="17" t="str">
        <f t="shared" si="1"/>
        <v/>
      </c>
    </row>
    <row r="143" spans="14:17" ht="13.2" x14ac:dyDescent="0.25">
      <c r="N143" s="17" t="str">
        <f>IF(TRIM($B143)="","",Instructions!$B$5)</f>
        <v/>
      </c>
      <c r="O143" s="17" t="str">
        <f>IF(TRIM($B143)="","",Instructions!$B$3)</f>
        <v/>
      </c>
      <c r="P143" s="17" t="str">
        <f>IF(TRIM($B143)="","",Instructions!$B$4)</f>
        <v/>
      </c>
      <c r="Q143" s="17" t="str">
        <f t="shared" si="1"/>
        <v/>
      </c>
    </row>
    <row r="144" spans="14:17" ht="13.2" x14ac:dyDescent="0.25">
      <c r="N144" s="17" t="str">
        <f>IF(TRIM($B144)="","",Instructions!$B$5)</f>
        <v/>
      </c>
      <c r="O144" s="17" t="str">
        <f>IF(TRIM($B144)="","",Instructions!$B$3)</f>
        <v/>
      </c>
      <c r="P144" s="17" t="str">
        <f>IF(TRIM($B144)="","",Instructions!$B$4)</f>
        <v/>
      </c>
      <c r="Q144" s="17" t="str">
        <f t="shared" si="1"/>
        <v/>
      </c>
    </row>
    <row r="145" spans="14:17" ht="13.2" x14ac:dyDescent="0.25">
      <c r="N145" s="17" t="str">
        <f>IF(TRIM($B145)="","",Instructions!$B$5)</f>
        <v/>
      </c>
      <c r="O145" s="17" t="str">
        <f>IF(TRIM($B145)="","",Instructions!$B$3)</f>
        <v/>
      </c>
      <c r="P145" s="17" t="str">
        <f>IF(TRIM($B145)="","",Instructions!$B$4)</f>
        <v/>
      </c>
      <c r="Q145" s="17" t="str">
        <f t="shared" si="1"/>
        <v/>
      </c>
    </row>
    <row r="146" spans="14:17" ht="13.2" x14ac:dyDescent="0.25">
      <c r="N146" s="17" t="str">
        <f>IF(TRIM($B146)="","",Instructions!$B$5)</f>
        <v/>
      </c>
      <c r="O146" s="17" t="str">
        <f>IF(TRIM($B146)="","",Instructions!$B$3)</f>
        <v/>
      </c>
      <c r="P146" s="17" t="str">
        <f>IF(TRIM($B146)="","",Instructions!$B$4)</f>
        <v/>
      </c>
      <c r="Q146" s="17" t="str">
        <f t="shared" si="1"/>
        <v/>
      </c>
    </row>
    <row r="147" spans="14:17" ht="13.2" x14ac:dyDescent="0.25">
      <c r="N147" s="17" t="str">
        <f>IF(TRIM($B147)="","",Instructions!$B$5)</f>
        <v/>
      </c>
      <c r="O147" s="17" t="str">
        <f>IF(TRIM($B147)="","",Instructions!$B$3)</f>
        <v/>
      </c>
      <c r="P147" s="17" t="str">
        <f>IF(TRIM($B147)="","",Instructions!$B$4)</f>
        <v/>
      </c>
      <c r="Q147" s="17" t="str">
        <f t="shared" si="1"/>
        <v/>
      </c>
    </row>
    <row r="148" spans="14:17" ht="13.2" x14ac:dyDescent="0.25">
      <c r="N148" s="17" t="str">
        <f>IF(TRIM($B148)="","",Instructions!$B$5)</f>
        <v/>
      </c>
      <c r="O148" s="17" t="str">
        <f>IF(TRIM($B148)="","",Instructions!$B$3)</f>
        <v/>
      </c>
      <c r="P148" s="17" t="str">
        <f>IF(TRIM($B148)="","",Instructions!$B$4)</f>
        <v/>
      </c>
      <c r="Q148" s="17" t="str">
        <f t="shared" si="1"/>
        <v/>
      </c>
    </row>
    <row r="149" spans="14:17" ht="13.2" x14ac:dyDescent="0.25">
      <c r="N149" s="17" t="str">
        <f>IF(TRIM($B149)="","",Instructions!$B$5)</f>
        <v/>
      </c>
      <c r="O149" s="17" t="str">
        <f>IF(TRIM($B149)="","",Instructions!$B$3)</f>
        <v/>
      </c>
      <c r="P149" s="17" t="str">
        <f>IF(TRIM($B149)="","",Instructions!$B$4)</f>
        <v/>
      </c>
      <c r="Q149" s="17" t="str">
        <f t="shared" si="1"/>
        <v/>
      </c>
    </row>
    <row r="150" spans="14:17" ht="13.2" x14ac:dyDescent="0.25">
      <c r="N150" s="17" t="str">
        <f>IF(TRIM($B150)="","",Instructions!$B$5)</f>
        <v/>
      </c>
      <c r="O150" s="17" t="str">
        <f>IF(TRIM($B150)="","",Instructions!$B$3)</f>
        <v/>
      </c>
      <c r="P150" s="17" t="str">
        <f>IF(TRIM($B150)="","",Instructions!$B$4)</f>
        <v/>
      </c>
      <c r="Q150" s="17" t="str">
        <f t="shared" si="1"/>
        <v/>
      </c>
    </row>
    <row r="151" spans="14:17" ht="13.2" x14ac:dyDescent="0.25">
      <c r="N151" s="17" t="str">
        <f>IF(TRIM($B151)="","",Instructions!$B$5)</f>
        <v/>
      </c>
      <c r="O151" s="17" t="str">
        <f>IF(TRIM($B151)="","",Instructions!$B$3)</f>
        <v/>
      </c>
      <c r="P151" s="17" t="str">
        <f>IF(TRIM($B151)="","",Instructions!$B$4)</f>
        <v/>
      </c>
      <c r="Q151" s="17" t="str">
        <f t="shared" si="1"/>
        <v/>
      </c>
    </row>
    <row r="152" spans="14:17" ht="13.2" x14ac:dyDescent="0.25">
      <c r="N152" s="17" t="str">
        <f>IF(TRIM($B152)="","",Instructions!$B$5)</f>
        <v/>
      </c>
      <c r="O152" s="17" t="str">
        <f>IF(TRIM($B152)="","",Instructions!$B$3)</f>
        <v/>
      </c>
      <c r="P152" s="17" t="str">
        <f>IF(TRIM($B152)="","",Instructions!$B$4)</f>
        <v/>
      </c>
      <c r="Q152" s="17" t="str">
        <f t="shared" si="1"/>
        <v/>
      </c>
    </row>
    <row r="153" spans="14:17" ht="13.2" x14ac:dyDescent="0.25">
      <c r="N153" s="17" t="str">
        <f>IF(TRIM($B153)="","",Instructions!$B$5)</f>
        <v/>
      </c>
      <c r="O153" s="17" t="str">
        <f>IF(TRIM($B153)="","",Instructions!$B$3)</f>
        <v/>
      </c>
      <c r="P153" s="17" t="str">
        <f>IF(TRIM($B153)="","",Instructions!$B$4)</f>
        <v/>
      </c>
      <c r="Q153" s="17" t="str">
        <f t="shared" si="1"/>
        <v/>
      </c>
    </row>
    <row r="154" spans="14:17" ht="13.2" x14ac:dyDescent="0.25">
      <c r="N154" s="17" t="str">
        <f>IF(TRIM($B154)="","",Instructions!$B$5)</f>
        <v/>
      </c>
      <c r="O154" s="17" t="str">
        <f>IF(TRIM($B154)="","",Instructions!$B$3)</f>
        <v/>
      </c>
      <c r="P154" s="17" t="str">
        <f>IF(TRIM($B154)="","",Instructions!$B$4)</f>
        <v/>
      </c>
      <c r="Q154" s="17" t="str">
        <f t="shared" si="1"/>
        <v/>
      </c>
    </row>
    <row r="155" spans="14:17" ht="13.2" x14ac:dyDescent="0.25">
      <c r="N155" s="17" t="str">
        <f>IF(TRIM($B155)="","",Instructions!$B$5)</f>
        <v/>
      </c>
      <c r="O155" s="17" t="str">
        <f>IF(TRIM($B155)="","",Instructions!$B$3)</f>
        <v/>
      </c>
      <c r="P155" s="17" t="str">
        <f>IF(TRIM($B155)="","",Instructions!$B$4)</f>
        <v/>
      </c>
      <c r="Q155" s="17" t="str">
        <f t="shared" si="1"/>
        <v/>
      </c>
    </row>
    <row r="156" spans="14:17" ht="13.2" x14ac:dyDescent="0.25">
      <c r="N156" s="17" t="str">
        <f>IF(TRIM($B156)="","",Instructions!$B$5)</f>
        <v/>
      </c>
      <c r="O156" s="17" t="str">
        <f>IF(TRIM($B156)="","",Instructions!$B$3)</f>
        <v/>
      </c>
      <c r="P156" s="17" t="str">
        <f>IF(TRIM($B156)="","",Instructions!$B$4)</f>
        <v/>
      </c>
      <c r="Q156" s="17" t="str">
        <f t="shared" si="1"/>
        <v/>
      </c>
    </row>
    <row r="157" spans="14:17" ht="13.2" x14ac:dyDescent="0.25">
      <c r="N157" s="17" t="str">
        <f>IF(TRIM($B157)="","",Instructions!$B$5)</f>
        <v/>
      </c>
      <c r="O157" s="17" t="str">
        <f>IF(TRIM($B157)="","",Instructions!$B$3)</f>
        <v/>
      </c>
      <c r="P157" s="17" t="str">
        <f>IF(TRIM($B157)="","",Instructions!$B$4)</f>
        <v/>
      </c>
      <c r="Q157" s="17" t="str">
        <f t="shared" si="1"/>
        <v/>
      </c>
    </row>
    <row r="158" spans="14:17" ht="13.2" x14ac:dyDescent="0.25">
      <c r="N158" s="17" t="str">
        <f>IF(TRIM($B158)="","",Instructions!$B$5)</f>
        <v/>
      </c>
      <c r="O158" s="17" t="str">
        <f>IF(TRIM($B158)="","",Instructions!$B$3)</f>
        <v/>
      </c>
      <c r="P158" s="17" t="str">
        <f>IF(TRIM($B158)="","",Instructions!$B$4)</f>
        <v/>
      </c>
      <c r="Q158" s="17" t="str">
        <f t="shared" si="1"/>
        <v/>
      </c>
    </row>
    <row r="159" spans="14:17" ht="13.2" x14ac:dyDescent="0.25">
      <c r="N159" s="17" t="str">
        <f>IF(TRIM($B159)="","",Instructions!$B$5)</f>
        <v/>
      </c>
      <c r="O159" s="17" t="str">
        <f>IF(TRIM($B159)="","",Instructions!$B$3)</f>
        <v/>
      </c>
      <c r="P159" s="17" t="str">
        <f>IF(TRIM($B159)="","",Instructions!$B$4)</f>
        <v/>
      </c>
      <c r="Q159" s="17" t="str">
        <f t="shared" si="1"/>
        <v/>
      </c>
    </row>
    <row r="160" spans="14:17" ht="13.2" x14ac:dyDescent="0.25">
      <c r="N160" s="17" t="str">
        <f>IF(TRIM($B160)="","",Instructions!$B$5)</f>
        <v/>
      </c>
      <c r="O160" s="17" t="str">
        <f>IF(TRIM($B160)="","",Instructions!$B$3)</f>
        <v/>
      </c>
      <c r="P160" s="17" t="str">
        <f>IF(TRIM($B160)="","",Instructions!$B$4)</f>
        <v/>
      </c>
      <c r="Q160" s="17" t="str">
        <f t="shared" si="1"/>
        <v/>
      </c>
    </row>
    <row r="161" spans="14:17" ht="13.2" x14ac:dyDescent="0.25">
      <c r="N161" s="17" t="str">
        <f>IF(TRIM($B161)="","",Instructions!$B$5)</f>
        <v/>
      </c>
      <c r="O161" s="17" t="str">
        <f>IF(TRIM($B161)="","",Instructions!$B$3)</f>
        <v/>
      </c>
      <c r="P161" s="17" t="str">
        <f>IF(TRIM($B161)="","",Instructions!$B$4)</f>
        <v/>
      </c>
      <c r="Q161" s="17" t="str">
        <f t="shared" si="1"/>
        <v/>
      </c>
    </row>
    <row r="162" spans="14:17" ht="13.2" x14ac:dyDescent="0.25">
      <c r="N162" s="17" t="str">
        <f>IF(TRIM($B162)="","",Instructions!$B$5)</f>
        <v/>
      </c>
      <c r="O162" s="17" t="str">
        <f>IF(TRIM($B162)="","",Instructions!$B$3)</f>
        <v/>
      </c>
      <c r="P162" s="17" t="str">
        <f>IF(TRIM($B162)="","",Instructions!$B$4)</f>
        <v/>
      </c>
      <c r="Q162" s="17" t="str">
        <f t="shared" si="1"/>
        <v/>
      </c>
    </row>
    <row r="163" spans="14:17" ht="13.2" x14ac:dyDescent="0.25">
      <c r="N163" s="17" t="str">
        <f>IF(TRIM($B163)="","",Instructions!$B$5)</f>
        <v/>
      </c>
      <c r="O163" s="17" t="str">
        <f>IF(TRIM($B163)="","",Instructions!$B$3)</f>
        <v/>
      </c>
      <c r="P163" s="17" t="str">
        <f>IF(TRIM($B163)="","",Instructions!$B$4)</f>
        <v/>
      </c>
      <c r="Q163" s="17" t="str">
        <f t="shared" si="1"/>
        <v/>
      </c>
    </row>
    <row r="164" spans="14:17" ht="13.2" x14ac:dyDescent="0.25">
      <c r="N164" s="17" t="str">
        <f>IF(TRIM($B164)="","",Instructions!$B$5)</f>
        <v/>
      </c>
      <c r="O164" s="17" t="str">
        <f>IF(TRIM($B164)="","",Instructions!$B$3)</f>
        <v/>
      </c>
      <c r="P164" s="17" t="str">
        <f>IF(TRIM($B164)="","",Instructions!$B$4)</f>
        <v/>
      </c>
      <c r="Q164" s="17" t="str">
        <f t="shared" si="1"/>
        <v/>
      </c>
    </row>
    <row r="165" spans="14:17" ht="13.2" x14ac:dyDescent="0.25">
      <c r="N165" s="17" t="str">
        <f>IF(TRIM($B165)="","",Instructions!$B$5)</f>
        <v/>
      </c>
      <c r="O165" s="17" t="str">
        <f>IF(TRIM($B165)="","",Instructions!$B$3)</f>
        <v/>
      </c>
      <c r="P165" s="17" t="str">
        <f>IF(TRIM($B165)="","",Instructions!$B$4)</f>
        <v/>
      </c>
      <c r="Q165" s="17" t="str">
        <f t="shared" si="1"/>
        <v/>
      </c>
    </row>
    <row r="166" spans="14:17" ht="13.2" x14ac:dyDescent="0.25">
      <c r="N166" s="17" t="str">
        <f>IF(TRIM($B166)="","",Instructions!$B$5)</f>
        <v/>
      </c>
      <c r="O166" s="17" t="str">
        <f>IF(TRIM($B166)="","",Instructions!$B$3)</f>
        <v/>
      </c>
      <c r="P166" s="17" t="str">
        <f>IF(TRIM($B166)="","",Instructions!$B$4)</f>
        <v/>
      </c>
      <c r="Q166" s="17" t="str">
        <f t="shared" si="1"/>
        <v/>
      </c>
    </row>
    <row r="167" spans="14:17" ht="13.2" x14ac:dyDescent="0.25">
      <c r="N167" s="17" t="str">
        <f>IF(TRIM($B167)="","",Instructions!$B$5)</f>
        <v/>
      </c>
      <c r="O167" s="17" t="str">
        <f>IF(TRIM($B167)="","",Instructions!$B$3)</f>
        <v/>
      </c>
      <c r="P167" s="17" t="str">
        <f>IF(TRIM($B167)="","",Instructions!$B$4)</f>
        <v/>
      </c>
      <c r="Q167" s="17" t="str">
        <f t="shared" si="1"/>
        <v/>
      </c>
    </row>
    <row r="168" spans="14:17" ht="13.2" x14ac:dyDescent="0.25">
      <c r="N168" s="17" t="str">
        <f>IF(TRIM($B168)="","",Instructions!$B$5)</f>
        <v/>
      </c>
      <c r="O168" s="17" t="str">
        <f>IF(TRIM($B168)="","",Instructions!$B$3)</f>
        <v/>
      </c>
      <c r="P168" s="17" t="str">
        <f>IF(TRIM($B168)="","",Instructions!$B$4)</f>
        <v/>
      </c>
      <c r="Q168" s="17" t="str">
        <f t="shared" si="1"/>
        <v/>
      </c>
    </row>
    <row r="169" spans="14:17" ht="13.2" x14ac:dyDescent="0.25">
      <c r="N169" s="17" t="str">
        <f>IF(TRIM($B169)="","",Instructions!$B$5)</f>
        <v/>
      </c>
      <c r="O169" s="17" t="str">
        <f>IF(TRIM($B169)="","",Instructions!$B$3)</f>
        <v/>
      </c>
      <c r="P169" s="17" t="str">
        <f>IF(TRIM($B169)="","",Instructions!$B$4)</f>
        <v/>
      </c>
      <c r="Q169" s="17" t="str">
        <f t="shared" si="1"/>
        <v/>
      </c>
    </row>
    <row r="170" spans="14:17" ht="13.2" x14ac:dyDescent="0.25">
      <c r="N170" s="17" t="str">
        <f>IF(TRIM($B170)="","",Instructions!$B$5)</f>
        <v/>
      </c>
      <c r="O170" s="17" t="str">
        <f>IF(TRIM($B170)="","",Instructions!$B$3)</f>
        <v/>
      </c>
      <c r="P170" s="17" t="str">
        <f>IF(TRIM($B170)="","",Instructions!$B$4)</f>
        <v/>
      </c>
      <c r="Q170" s="17" t="str">
        <f t="shared" si="1"/>
        <v/>
      </c>
    </row>
    <row r="171" spans="14:17" ht="13.2" x14ac:dyDescent="0.25">
      <c r="N171" s="17" t="str">
        <f>IF(TRIM($B171)="","",Instructions!$B$5)</f>
        <v/>
      </c>
      <c r="O171" s="17" t="str">
        <f>IF(TRIM($B171)="","",Instructions!$B$3)</f>
        <v/>
      </c>
      <c r="P171" s="17" t="str">
        <f>IF(TRIM($B171)="","",Instructions!$B$4)</f>
        <v/>
      </c>
      <c r="Q171" s="17" t="str">
        <f t="shared" si="1"/>
        <v/>
      </c>
    </row>
    <row r="172" spans="14:17" ht="13.2" x14ac:dyDescent="0.25">
      <c r="N172" s="17" t="str">
        <f>IF(TRIM($B172)="","",Instructions!$B$5)</f>
        <v/>
      </c>
      <c r="O172" s="17" t="str">
        <f>IF(TRIM($B172)="","",Instructions!$B$3)</f>
        <v/>
      </c>
      <c r="P172" s="17" t="str">
        <f>IF(TRIM($B172)="","",Instructions!$B$4)</f>
        <v/>
      </c>
      <c r="Q172" s="17" t="str">
        <f t="shared" si="1"/>
        <v/>
      </c>
    </row>
    <row r="173" spans="14:17" ht="13.2" x14ac:dyDescent="0.25">
      <c r="N173" s="17" t="str">
        <f>IF(TRIM($B173)="","",Instructions!$B$5)</f>
        <v/>
      </c>
      <c r="O173" s="17" t="str">
        <f>IF(TRIM($B173)="","",Instructions!$B$3)</f>
        <v/>
      </c>
      <c r="P173" s="17" t="str">
        <f>IF(TRIM($B173)="","",Instructions!$B$4)</f>
        <v/>
      </c>
      <c r="Q173" s="17" t="str">
        <f t="shared" si="1"/>
        <v/>
      </c>
    </row>
    <row r="174" spans="14:17" ht="13.2" x14ac:dyDescent="0.25">
      <c r="N174" s="17" t="str">
        <f>IF(TRIM($B174)="","",Instructions!$B$5)</f>
        <v/>
      </c>
      <c r="O174" s="17" t="str">
        <f>IF(TRIM($B174)="","",Instructions!$B$3)</f>
        <v/>
      </c>
      <c r="P174" s="17" t="str">
        <f>IF(TRIM($B174)="","",Instructions!$B$4)</f>
        <v/>
      </c>
      <c r="Q174" s="17" t="str">
        <f t="shared" si="1"/>
        <v/>
      </c>
    </row>
    <row r="175" spans="14:17" ht="13.2" x14ac:dyDescent="0.25">
      <c r="N175" s="17" t="str">
        <f>IF(TRIM($B175)="","",Instructions!$B$5)</f>
        <v/>
      </c>
      <c r="O175" s="17" t="str">
        <f>IF(TRIM($B175)="","",Instructions!$B$3)</f>
        <v/>
      </c>
      <c r="P175" s="17" t="str">
        <f>IF(TRIM($B175)="","",Instructions!$B$4)</f>
        <v/>
      </c>
      <c r="Q175" s="17" t="str">
        <f t="shared" si="1"/>
        <v/>
      </c>
    </row>
    <row r="176" spans="14:17" ht="13.2" x14ac:dyDescent="0.25">
      <c r="N176" s="17" t="str">
        <f>IF(TRIM($B176)="","",Instructions!$B$5)</f>
        <v/>
      </c>
      <c r="O176" s="17" t="str">
        <f>IF(TRIM($B176)="","",Instructions!$B$3)</f>
        <v/>
      </c>
      <c r="P176" s="17" t="str">
        <f>IF(TRIM($B176)="","",Instructions!$B$4)</f>
        <v/>
      </c>
      <c r="Q176" s="17" t="str">
        <f t="shared" si="1"/>
        <v/>
      </c>
    </row>
    <row r="177" spans="14:17" ht="13.2" x14ac:dyDescent="0.25">
      <c r="N177" s="17" t="str">
        <f>IF(TRIM($B177)="","",Instructions!$B$5)</f>
        <v/>
      </c>
      <c r="O177" s="17" t="str">
        <f>IF(TRIM($B177)="","",Instructions!$B$3)</f>
        <v/>
      </c>
      <c r="P177" s="17" t="str">
        <f>IF(TRIM($B177)="","",Instructions!$B$4)</f>
        <v/>
      </c>
      <c r="Q177" s="17" t="str">
        <f t="shared" si="1"/>
        <v/>
      </c>
    </row>
    <row r="178" spans="14:17" ht="13.2" x14ac:dyDescent="0.25">
      <c r="N178" s="17" t="str">
        <f>IF(TRIM($B178)="","",Instructions!$B$5)</f>
        <v/>
      </c>
      <c r="O178" s="17" t="str">
        <f>IF(TRIM($B178)="","",Instructions!$B$3)</f>
        <v/>
      </c>
      <c r="P178" s="17" t="str">
        <f>IF(TRIM($B178)="","",Instructions!$B$4)</f>
        <v/>
      </c>
      <c r="Q178" s="17" t="str">
        <f t="shared" si="1"/>
        <v/>
      </c>
    </row>
    <row r="179" spans="14:17" ht="13.2" x14ac:dyDescent="0.25">
      <c r="N179" s="17" t="str">
        <f>IF(TRIM($B179)="","",Instructions!$B$5)</f>
        <v/>
      </c>
      <c r="O179" s="17" t="str">
        <f>IF(TRIM($B179)="","",Instructions!$B$3)</f>
        <v/>
      </c>
      <c r="P179" s="17" t="str">
        <f>IF(TRIM($B179)="","",Instructions!$B$4)</f>
        <v/>
      </c>
      <c r="Q179" s="17" t="str">
        <f t="shared" si="1"/>
        <v/>
      </c>
    </row>
    <row r="180" spans="14:17" ht="13.2" x14ac:dyDescent="0.25">
      <c r="N180" s="17" t="str">
        <f>IF(TRIM($B180)="","",Instructions!$B$5)</f>
        <v/>
      </c>
      <c r="O180" s="17" t="str">
        <f>IF(TRIM($B180)="","",Instructions!$B$3)</f>
        <v/>
      </c>
      <c r="P180" s="17" t="str">
        <f>IF(TRIM($B180)="","",Instructions!$B$4)</f>
        <v/>
      </c>
      <c r="Q180" s="17" t="str">
        <f t="shared" si="1"/>
        <v/>
      </c>
    </row>
    <row r="181" spans="14:17" ht="13.2" x14ac:dyDescent="0.25">
      <c r="N181" s="17" t="str">
        <f>IF(TRIM($B181)="","",Instructions!$B$5)</f>
        <v/>
      </c>
      <c r="O181" s="17" t="str">
        <f>IF(TRIM($B181)="","",Instructions!$B$3)</f>
        <v/>
      </c>
      <c r="P181" s="17" t="str">
        <f>IF(TRIM($B181)="","",Instructions!$B$4)</f>
        <v/>
      </c>
      <c r="Q181" s="17" t="str">
        <f t="shared" si="1"/>
        <v/>
      </c>
    </row>
    <row r="182" spans="14:17" ht="13.2" x14ac:dyDescent="0.25">
      <c r="N182" s="17" t="str">
        <f>IF(TRIM($B182)="","",Instructions!$B$5)</f>
        <v/>
      </c>
      <c r="O182" s="17" t="str">
        <f>IF(TRIM($B182)="","",Instructions!$B$3)</f>
        <v/>
      </c>
      <c r="P182" s="17" t="str">
        <f>IF(TRIM($B182)="","",Instructions!$B$4)</f>
        <v/>
      </c>
      <c r="Q182" s="17" t="str">
        <f t="shared" si="1"/>
        <v/>
      </c>
    </row>
    <row r="183" spans="14:17" ht="13.2" x14ac:dyDescent="0.25">
      <c r="N183" s="17" t="str">
        <f>IF(TRIM($B183)="","",Instructions!$B$5)</f>
        <v/>
      </c>
      <c r="O183" s="17" t="str">
        <f>IF(TRIM($B183)="","",Instructions!$B$3)</f>
        <v/>
      </c>
      <c r="P183" s="17" t="str">
        <f>IF(TRIM($B183)="","",Instructions!$B$4)</f>
        <v/>
      </c>
      <c r="Q183" s="17" t="str">
        <f t="shared" si="1"/>
        <v/>
      </c>
    </row>
    <row r="184" spans="14:17" ht="13.2" x14ac:dyDescent="0.25">
      <c r="N184" s="17" t="str">
        <f>IF(TRIM($B184)="","",Instructions!$B$5)</f>
        <v/>
      </c>
      <c r="O184" s="17" t="str">
        <f>IF(TRIM($B184)="","",Instructions!$B$3)</f>
        <v/>
      </c>
      <c r="P184" s="17" t="str">
        <f>IF(TRIM($B184)="","",Instructions!$B$4)</f>
        <v/>
      </c>
      <c r="Q184" s="17" t="str">
        <f t="shared" si="1"/>
        <v/>
      </c>
    </row>
    <row r="185" spans="14:17" ht="13.2" x14ac:dyDescent="0.25">
      <c r="N185" s="17" t="str">
        <f>IF(TRIM($B185)="","",Instructions!$B$5)</f>
        <v/>
      </c>
      <c r="O185" s="17" t="str">
        <f>IF(TRIM($B185)="","",Instructions!$B$3)</f>
        <v/>
      </c>
      <c r="P185" s="17" t="str">
        <f>IF(TRIM($B185)="","",Instructions!$B$4)</f>
        <v/>
      </c>
      <c r="Q185" s="17" t="str">
        <f t="shared" si="1"/>
        <v/>
      </c>
    </row>
    <row r="186" spans="14:17" ht="13.2" x14ac:dyDescent="0.25">
      <c r="N186" s="17" t="str">
        <f>IF(TRIM($B186)="","",Instructions!$B$5)</f>
        <v/>
      </c>
      <c r="O186" s="17" t="str">
        <f>IF(TRIM($B186)="","",Instructions!$B$3)</f>
        <v/>
      </c>
      <c r="P186" s="17" t="str">
        <f>IF(TRIM($B186)="","",Instructions!$B$4)</f>
        <v/>
      </c>
      <c r="Q186" s="17" t="str">
        <f t="shared" si="1"/>
        <v/>
      </c>
    </row>
    <row r="187" spans="14:17" ht="13.2" x14ac:dyDescent="0.25">
      <c r="N187" s="17" t="str">
        <f>IF(TRIM($B187)="","",Instructions!$B$5)</f>
        <v/>
      </c>
      <c r="O187" s="17" t="str">
        <f>IF(TRIM($B187)="","",Instructions!$B$3)</f>
        <v/>
      </c>
      <c r="P187" s="17" t="str">
        <f>IF(TRIM($B187)="","",Instructions!$B$4)</f>
        <v/>
      </c>
      <c r="Q187" s="17" t="str">
        <f t="shared" si="1"/>
        <v/>
      </c>
    </row>
    <row r="188" spans="14:17" ht="13.2" x14ac:dyDescent="0.25">
      <c r="N188" s="17" t="str">
        <f>IF(TRIM($B188)="","",Instructions!$B$5)</f>
        <v/>
      </c>
      <c r="O188" s="17" t="str">
        <f>IF(TRIM($B188)="","",Instructions!$B$3)</f>
        <v/>
      </c>
      <c r="P188" s="17" t="str">
        <f>IF(TRIM($B188)="","",Instructions!$B$4)</f>
        <v/>
      </c>
      <c r="Q188" s="17" t="str">
        <f t="shared" si="1"/>
        <v/>
      </c>
    </row>
    <row r="189" spans="14:17" ht="13.2" x14ac:dyDescent="0.25">
      <c r="N189" s="17" t="str">
        <f>IF(TRIM($B189)="","",Instructions!$B$5)</f>
        <v/>
      </c>
      <c r="O189" s="17" t="str">
        <f>IF(TRIM($B189)="","",Instructions!$B$3)</f>
        <v/>
      </c>
      <c r="P189" s="17" t="str">
        <f>IF(TRIM($B189)="","",Instructions!$B$4)</f>
        <v/>
      </c>
      <c r="Q189" s="17" t="str">
        <f t="shared" si="1"/>
        <v/>
      </c>
    </row>
    <row r="190" spans="14:17" ht="13.2" x14ac:dyDescent="0.25">
      <c r="N190" s="17" t="str">
        <f>IF(TRIM($B190)="","",Instructions!$B$5)</f>
        <v/>
      </c>
      <c r="O190" s="17" t="str">
        <f>IF(TRIM($B190)="","",Instructions!$B$3)</f>
        <v/>
      </c>
      <c r="P190" s="17" t="str">
        <f>IF(TRIM($B190)="","",Instructions!$B$4)</f>
        <v/>
      </c>
      <c r="Q190" s="17" t="str">
        <f t="shared" si="1"/>
        <v/>
      </c>
    </row>
    <row r="191" spans="14:17" ht="13.2" x14ac:dyDescent="0.25">
      <c r="N191" s="17" t="str">
        <f>IF(TRIM($B191)="","",Instructions!$B$5)</f>
        <v/>
      </c>
      <c r="O191" s="17" t="str">
        <f>IF(TRIM($B191)="","",Instructions!$B$3)</f>
        <v/>
      </c>
      <c r="P191" s="17" t="str">
        <f>IF(TRIM($B191)="","",Instructions!$B$4)</f>
        <v/>
      </c>
      <c r="Q191" s="17" t="str">
        <f t="shared" si="1"/>
        <v/>
      </c>
    </row>
    <row r="192" spans="14:17" ht="13.2" x14ac:dyDescent="0.25">
      <c r="N192" s="17" t="str">
        <f>IF(TRIM($B192)="","",Instructions!$B$5)</f>
        <v/>
      </c>
      <c r="O192" s="17" t="str">
        <f>IF(TRIM($B192)="","",Instructions!$B$3)</f>
        <v/>
      </c>
      <c r="P192" s="17" t="str">
        <f>IF(TRIM($B192)="","",Instructions!$B$4)</f>
        <v/>
      </c>
      <c r="Q192" s="17" t="str">
        <f t="shared" si="1"/>
        <v/>
      </c>
    </row>
    <row r="193" spans="14:17" ht="13.2" x14ac:dyDescent="0.25">
      <c r="N193" s="17" t="str">
        <f>IF(TRIM($B193)="","",Instructions!$B$5)</f>
        <v/>
      </c>
      <c r="O193" s="17" t="str">
        <f>IF(TRIM($B193)="","",Instructions!$B$3)</f>
        <v/>
      </c>
      <c r="P193" s="17" t="str">
        <f>IF(TRIM($B193)="","",Instructions!$B$4)</f>
        <v/>
      </c>
      <c r="Q193" s="17" t="str">
        <f t="shared" si="1"/>
        <v/>
      </c>
    </row>
    <row r="194" spans="14:17" ht="13.2" x14ac:dyDescent="0.25">
      <c r="N194" s="17" t="str">
        <f>IF(TRIM($B194)="","",Instructions!$B$5)</f>
        <v/>
      </c>
      <c r="O194" s="17" t="str">
        <f>IF(TRIM($B194)="","",Instructions!$B$3)</f>
        <v/>
      </c>
      <c r="P194" s="17" t="str">
        <f>IF(TRIM($B194)="","",Instructions!$B$4)</f>
        <v/>
      </c>
      <c r="Q194" s="17" t="str">
        <f t="shared" si="1"/>
        <v/>
      </c>
    </row>
    <row r="195" spans="14:17" ht="13.2" x14ac:dyDescent="0.25">
      <c r="N195" s="17" t="str">
        <f>IF(TRIM($B195)="","",Instructions!$B$5)</f>
        <v/>
      </c>
      <c r="O195" s="17" t="str">
        <f>IF(TRIM($B195)="","",Instructions!$B$3)</f>
        <v/>
      </c>
      <c r="P195" s="17" t="str">
        <f>IF(TRIM($B195)="","",Instructions!$B$4)</f>
        <v/>
      </c>
      <c r="Q195" s="17" t="str">
        <f t="shared" si="1"/>
        <v/>
      </c>
    </row>
    <row r="196" spans="14:17" ht="13.2" x14ac:dyDescent="0.25">
      <c r="N196" s="17" t="str">
        <f>IF(TRIM($B196)="","",Instructions!$B$5)</f>
        <v/>
      </c>
      <c r="O196" s="17" t="str">
        <f>IF(TRIM($B196)="","",Instructions!$B$3)</f>
        <v/>
      </c>
      <c r="P196" s="17" t="str">
        <f>IF(TRIM($B196)="","",Instructions!$B$4)</f>
        <v/>
      </c>
      <c r="Q196" s="17" t="str">
        <f t="shared" si="1"/>
        <v/>
      </c>
    </row>
    <row r="197" spans="14:17" ht="13.2" x14ac:dyDescent="0.25">
      <c r="N197" s="17" t="str">
        <f>IF(TRIM($B197)="","",Instructions!$B$5)</f>
        <v/>
      </c>
      <c r="O197" s="17" t="str">
        <f>IF(TRIM($B197)="","",Instructions!$B$3)</f>
        <v/>
      </c>
      <c r="P197" s="17" t="str">
        <f>IF(TRIM($B197)="","",Instructions!$B$4)</f>
        <v/>
      </c>
      <c r="Q197" s="17" t="str">
        <f t="shared" si="1"/>
        <v/>
      </c>
    </row>
    <row r="198" spans="14:17" ht="13.2" x14ac:dyDescent="0.25">
      <c r="N198" s="17" t="str">
        <f>IF(TRIM($B198)="","",Instructions!$B$5)</f>
        <v/>
      </c>
      <c r="O198" s="17" t="str">
        <f>IF(TRIM($B198)="","",Instructions!$B$3)</f>
        <v/>
      </c>
      <c r="P198" s="17" t="str">
        <f>IF(TRIM($B198)="","",Instructions!$B$4)</f>
        <v/>
      </c>
      <c r="Q198" s="17" t="str">
        <f t="shared" si="1"/>
        <v/>
      </c>
    </row>
    <row r="199" spans="14:17" ht="13.2" x14ac:dyDescent="0.25">
      <c r="N199" s="17" t="str">
        <f>IF(TRIM($B199)="","",Instructions!$B$5)</f>
        <v/>
      </c>
      <c r="O199" s="17" t="str">
        <f>IF(TRIM($B199)="","",Instructions!$B$3)</f>
        <v/>
      </c>
      <c r="P199" s="17" t="str">
        <f>IF(TRIM($B199)="","",Instructions!$B$4)</f>
        <v/>
      </c>
      <c r="Q199" s="17" t="str">
        <f t="shared" si="1"/>
        <v/>
      </c>
    </row>
    <row r="200" spans="14:17" ht="13.2" x14ac:dyDescent="0.25">
      <c r="N200" s="17" t="str">
        <f>IF(TRIM($B200)="","",Instructions!$B$5)</f>
        <v/>
      </c>
      <c r="O200" s="17" t="str">
        <f>IF(TRIM($B200)="","",Instructions!$B$3)</f>
        <v/>
      </c>
      <c r="P200" s="17" t="str">
        <f>IF(TRIM($B200)="","",Instructions!$B$4)</f>
        <v/>
      </c>
      <c r="Q200" s="17" t="str">
        <f t="shared" si="1"/>
        <v/>
      </c>
    </row>
    <row r="201" spans="14:17" ht="13.2" x14ac:dyDescent="0.25">
      <c r="N201" s="17" t="str">
        <f>IF(TRIM($B201)="","",Instructions!$B$5)</f>
        <v/>
      </c>
      <c r="O201" s="17" t="str">
        <f>IF(TRIM($B201)="","",Instructions!$B$3)</f>
        <v/>
      </c>
      <c r="P201" s="17" t="str">
        <f>IF(TRIM($B201)="","",Instructions!$B$4)</f>
        <v/>
      </c>
      <c r="Q201" s="17" t="str">
        <f t="shared" si="1"/>
        <v/>
      </c>
    </row>
    <row r="202" spans="14:17" ht="13.2" x14ac:dyDescent="0.25">
      <c r="N202" s="17" t="str">
        <f>IF(TRIM($B202)="","",Instructions!$B$5)</f>
        <v/>
      </c>
      <c r="O202" s="17" t="str">
        <f>IF(TRIM($B202)="","",Instructions!$B$3)</f>
        <v/>
      </c>
      <c r="P202" s="17" t="str">
        <f>IF(TRIM($B202)="","",Instructions!$B$4)</f>
        <v/>
      </c>
      <c r="Q202" s="17" t="str">
        <f t="shared" si="1"/>
        <v/>
      </c>
    </row>
    <row r="203" spans="14:17" ht="13.2" x14ac:dyDescent="0.25">
      <c r="N203" s="17" t="str">
        <f>IF(TRIM($B203)="","",Instructions!$B$5)</f>
        <v/>
      </c>
      <c r="O203" s="17" t="str">
        <f>IF(TRIM($B203)="","",Instructions!$B$3)</f>
        <v/>
      </c>
      <c r="P203" s="17" t="str">
        <f>IF(TRIM($B203)="","",Instructions!$B$4)</f>
        <v/>
      </c>
      <c r="Q203" s="17" t="str">
        <f t="shared" si="1"/>
        <v/>
      </c>
    </row>
    <row r="204" spans="14:17" ht="13.2" x14ac:dyDescent="0.25">
      <c r="N204" s="17" t="str">
        <f>IF(TRIM($B204)="","",Instructions!$B$5)</f>
        <v/>
      </c>
      <c r="O204" s="17" t="str">
        <f>IF(TRIM($B204)="","",Instructions!$B$3)</f>
        <v/>
      </c>
      <c r="P204" s="17" t="str">
        <f>IF(TRIM($B204)="","",Instructions!$B$4)</f>
        <v/>
      </c>
      <c r="Q204" s="17" t="str">
        <f t="shared" si="1"/>
        <v/>
      </c>
    </row>
    <row r="205" spans="14:17" ht="13.2" x14ac:dyDescent="0.25">
      <c r="N205" s="17" t="str">
        <f>IF(TRIM($B205)="","",Instructions!$B$5)</f>
        <v/>
      </c>
      <c r="O205" s="17" t="str">
        <f>IF(TRIM($B205)="","",Instructions!$B$3)</f>
        <v/>
      </c>
      <c r="P205" s="17" t="str">
        <f>IF(TRIM($B205)="","",Instructions!$B$4)</f>
        <v/>
      </c>
      <c r="Q205" s="17" t="str">
        <f t="shared" si="1"/>
        <v/>
      </c>
    </row>
    <row r="206" spans="14:17" ht="13.2" x14ac:dyDescent="0.25">
      <c r="N206" s="17" t="str">
        <f>IF(TRIM($B206)="","",Instructions!$B$5)</f>
        <v/>
      </c>
      <c r="O206" s="17" t="str">
        <f>IF(TRIM($B206)="","",Instructions!$B$3)</f>
        <v/>
      </c>
      <c r="P206" s="17" t="str">
        <f>IF(TRIM($B206)="","",Instructions!$B$4)</f>
        <v/>
      </c>
      <c r="Q206" s="17" t="str">
        <f t="shared" si="1"/>
        <v/>
      </c>
    </row>
    <row r="207" spans="14:17" ht="13.2" x14ac:dyDescent="0.25">
      <c r="N207" s="17" t="str">
        <f>IF(TRIM($B207)="","",Instructions!$B$5)</f>
        <v/>
      </c>
      <c r="O207" s="17" t="str">
        <f>IF(TRIM($B207)="","",Instructions!$B$3)</f>
        <v/>
      </c>
      <c r="P207" s="17" t="str">
        <f>IF(TRIM($B207)="","",Instructions!$B$4)</f>
        <v/>
      </c>
      <c r="Q207" s="17" t="str">
        <f t="shared" si="1"/>
        <v/>
      </c>
    </row>
    <row r="208" spans="14:17" ht="13.2" x14ac:dyDescent="0.25">
      <c r="N208" s="17" t="str">
        <f>IF(TRIM($B208)="","",Instructions!$B$5)</f>
        <v/>
      </c>
      <c r="O208" s="17" t="str">
        <f>IF(TRIM($B208)="","",Instructions!$B$3)</f>
        <v/>
      </c>
      <c r="P208" s="17" t="str">
        <f>IF(TRIM($B208)="","",Instructions!$B$4)</f>
        <v/>
      </c>
      <c r="Q208" s="17" t="str">
        <f t="shared" si="1"/>
        <v/>
      </c>
    </row>
    <row r="209" spans="14:17" ht="13.2" x14ac:dyDescent="0.25">
      <c r="N209" s="17" t="str">
        <f>IF(TRIM($B209)="","",Instructions!$B$5)</f>
        <v/>
      </c>
      <c r="O209" s="17" t="str">
        <f>IF(TRIM($B209)="","",Instructions!$B$3)</f>
        <v/>
      </c>
      <c r="P209" s="17" t="str">
        <f>IF(TRIM($B209)="","",Instructions!$B$4)</f>
        <v/>
      </c>
      <c r="Q209" s="17" t="str">
        <f t="shared" si="1"/>
        <v/>
      </c>
    </row>
    <row r="210" spans="14:17" ht="13.2" x14ac:dyDescent="0.25">
      <c r="N210" s="17" t="str">
        <f>IF(TRIM($B210)="","",Instructions!$B$5)</f>
        <v/>
      </c>
      <c r="O210" s="17" t="str">
        <f>IF(TRIM($B210)="","",Instructions!$B$3)</f>
        <v/>
      </c>
      <c r="P210" s="17" t="str">
        <f>IF(TRIM($B210)="","",Instructions!$B$4)</f>
        <v/>
      </c>
      <c r="Q210" s="17" t="str">
        <f t="shared" si="1"/>
        <v/>
      </c>
    </row>
    <row r="211" spans="14:17" ht="13.2" x14ac:dyDescent="0.25">
      <c r="N211" s="17" t="str">
        <f>IF(TRIM($B211)="","",Instructions!$B$5)</f>
        <v/>
      </c>
      <c r="O211" s="17" t="str">
        <f>IF(TRIM($B211)="","",Instructions!$B$3)</f>
        <v/>
      </c>
      <c r="P211" s="17" t="str">
        <f>IF(TRIM($B211)="","",Instructions!$B$4)</f>
        <v/>
      </c>
      <c r="Q211" s="17" t="str">
        <f t="shared" si="1"/>
        <v/>
      </c>
    </row>
    <row r="212" spans="14:17" ht="13.2" x14ac:dyDescent="0.25">
      <c r="N212" s="17" t="str">
        <f>IF(TRIM($B212)="","",Instructions!$B$5)</f>
        <v/>
      </c>
      <c r="O212" s="17" t="str">
        <f>IF(TRIM($B212)="","",Instructions!$B$3)</f>
        <v/>
      </c>
      <c r="P212" s="17" t="str">
        <f>IF(TRIM($B212)="","",Instructions!$B$4)</f>
        <v/>
      </c>
      <c r="Q212" s="17" t="str">
        <f t="shared" si="1"/>
        <v/>
      </c>
    </row>
    <row r="213" spans="14:17" ht="13.2" x14ac:dyDescent="0.25">
      <c r="N213" s="17" t="str">
        <f>IF(TRIM($B213)="","",Instructions!$B$5)</f>
        <v/>
      </c>
      <c r="O213" s="17" t="str">
        <f>IF(TRIM($B213)="","",Instructions!$B$3)</f>
        <v/>
      </c>
      <c r="P213" s="17" t="str">
        <f>IF(TRIM($B213)="","",Instructions!$B$4)</f>
        <v/>
      </c>
      <c r="Q213" s="17" t="str">
        <f t="shared" si="1"/>
        <v/>
      </c>
    </row>
    <row r="214" spans="14:17" ht="13.2" x14ac:dyDescent="0.25">
      <c r="N214" s="17" t="str">
        <f>IF(TRIM($B214)="","",Instructions!$B$5)</f>
        <v/>
      </c>
      <c r="O214" s="17" t="str">
        <f>IF(TRIM($B214)="","",Instructions!$B$3)</f>
        <v/>
      </c>
      <c r="P214" s="17" t="str">
        <f>IF(TRIM($B214)="","",Instructions!$B$4)</f>
        <v/>
      </c>
      <c r="Q214" s="17" t="str">
        <f t="shared" si="1"/>
        <v/>
      </c>
    </row>
    <row r="215" spans="14:17" ht="13.2" x14ac:dyDescent="0.25">
      <c r="N215" s="17" t="str">
        <f>IF(TRIM($B215)="","",Instructions!$B$5)</f>
        <v/>
      </c>
      <c r="O215" s="17" t="str">
        <f>IF(TRIM($B215)="","",Instructions!$B$3)</f>
        <v/>
      </c>
      <c r="P215" s="17" t="str">
        <f>IF(TRIM($B215)="","",Instructions!$B$4)</f>
        <v/>
      </c>
      <c r="Q215" s="17" t="str">
        <f t="shared" si="1"/>
        <v/>
      </c>
    </row>
    <row r="216" spans="14:17" ht="13.2" x14ac:dyDescent="0.25">
      <c r="N216" s="17" t="str">
        <f>IF(TRIM($B216)="","",Instructions!$B$5)</f>
        <v/>
      </c>
      <c r="O216" s="17" t="str">
        <f>IF(TRIM($B216)="","",Instructions!$B$3)</f>
        <v/>
      </c>
      <c r="P216" s="17" t="str">
        <f>IF(TRIM($B216)="","",Instructions!$B$4)</f>
        <v/>
      </c>
      <c r="Q216" s="17" t="str">
        <f t="shared" si="1"/>
        <v/>
      </c>
    </row>
    <row r="217" spans="14:17" ht="13.2" x14ac:dyDescent="0.25">
      <c r="N217" s="17" t="str">
        <f>IF(TRIM($B217)="","",Instructions!$B$5)</f>
        <v/>
      </c>
      <c r="O217" s="17" t="str">
        <f>IF(TRIM($B217)="","",Instructions!$B$3)</f>
        <v/>
      </c>
      <c r="P217" s="17" t="str">
        <f>IF(TRIM($B217)="","",Instructions!$B$4)</f>
        <v/>
      </c>
      <c r="Q217" s="17" t="str">
        <f t="shared" si="1"/>
        <v/>
      </c>
    </row>
    <row r="218" spans="14:17" ht="13.2" x14ac:dyDescent="0.25">
      <c r="N218" s="17" t="str">
        <f>IF(TRIM($B218)="","",Instructions!$B$5)</f>
        <v/>
      </c>
      <c r="O218" s="17" t="str">
        <f>IF(TRIM($B218)="","",Instructions!$B$3)</f>
        <v/>
      </c>
      <c r="P218" s="17" t="str">
        <f>IF(TRIM($B218)="","",Instructions!$B$4)</f>
        <v/>
      </c>
      <c r="Q218" s="17" t="str">
        <f t="shared" si="1"/>
        <v/>
      </c>
    </row>
    <row r="219" spans="14:17" ht="13.2" x14ac:dyDescent="0.25">
      <c r="N219" s="17" t="str">
        <f>IF(TRIM($B219)="","",Instructions!$B$5)</f>
        <v/>
      </c>
      <c r="O219" s="17" t="str">
        <f>IF(TRIM($B219)="","",Instructions!$B$3)</f>
        <v/>
      </c>
      <c r="P219" s="17" t="str">
        <f>IF(TRIM($B219)="","",Instructions!$B$4)</f>
        <v/>
      </c>
      <c r="Q219" s="17" t="str">
        <f t="shared" si="1"/>
        <v/>
      </c>
    </row>
    <row r="220" spans="14:17" ht="13.2" x14ac:dyDescent="0.25">
      <c r="N220" s="17" t="str">
        <f>IF(TRIM($B220)="","",Instructions!$B$5)</f>
        <v/>
      </c>
      <c r="O220" s="17" t="str">
        <f>IF(TRIM($B220)="","",Instructions!$B$3)</f>
        <v/>
      </c>
      <c r="P220" s="17" t="str">
        <f>IF(TRIM($B220)="","",Instructions!$B$4)</f>
        <v/>
      </c>
      <c r="Q220" s="17" t="str">
        <f t="shared" si="1"/>
        <v/>
      </c>
    </row>
    <row r="221" spans="14:17" ht="13.2" x14ac:dyDescent="0.25">
      <c r="N221" s="17" t="str">
        <f>IF(TRIM($B221)="","",Instructions!$B$5)</f>
        <v/>
      </c>
      <c r="O221" s="17" t="str">
        <f>IF(TRIM($B221)="","",Instructions!$B$3)</f>
        <v/>
      </c>
      <c r="P221" s="17" t="str">
        <f>IF(TRIM($B221)="","",Instructions!$B$4)</f>
        <v/>
      </c>
      <c r="Q221" s="17" t="str">
        <f t="shared" si="1"/>
        <v/>
      </c>
    </row>
    <row r="222" spans="14:17" ht="13.2" x14ac:dyDescent="0.25">
      <c r="N222" s="17" t="str">
        <f>IF(TRIM($B222)="","",Instructions!$B$5)</f>
        <v/>
      </c>
      <c r="O222" s="17" t="str">
        <f>IF(TRIM($B222)="","",Instructions!$B$3)</f>
        <v/>
      </c>
      <c r="P222" s="17" t="str">
        <f>IF(TRIM($B222)="","",Instructions!$B$4)</f>
        <v/>
      </c>
      <c r="Q222" s="17" t="str">
        <f t="shared" si="1"/>
        <v/>
      </c>
    </row>
    <row r="223" spans="14:17" ht="13.2" x14ac:dyDescent="0.25">
      <c r="N223" s="17" t="str">
        <f>IF(TRIM($B223)="","",Instructions!$B$5)</f>
        <v/>
      </c>
      <c r="O223" s="17" t="str">
        <f>IF(TRIM($B223)="","",Instructions!$B$3)</f>
        <v/>
      </c>
      <c r="P223" s="17" t="str">
        <f>IF(TRIM($B223)="","",Instructions!$B$4)</f>
        <v/>
      </c>
      <c r="Q223" s="17" t="str">
        <f t="shared" si="1"/>
        <v/>
      </c>
    </row>
    <row r="224" spans="14:17" ht="13.2" x14ac:dyDescent="0.25">
      <c r="N224" s="17" t="str">
        <f>IF(TRIM($B224)="","",Instructions!$B$5)</f>
        <v/>
      </c>
      <c r="O224" s="17" t="str">
        <f>IF(TRIM($B224)="","",Instructions!$B$3)</f>
        <v/>
      </c>
      <c r="P224" s="17" t="str">
        <f>IF(TRIM($B224)="","",Instructions!$B$4)</f>
        <v/>
      </c>
      <c r="Q224" s="17" t="str">
        <f t="shared" si="1"/>
        <v/>
      </c>
    </row>
    <row r="225" spans="14:17" ht="13.2" x14ac:dyDescent="0.25">
      <c r="N225" s="17" t="str">
        <f>IF(TRIM($B225)="","",Instructions!$B$5)</f>
        <v/>
      </c>
      <c r="O225" s="17" t="str">
        <f>IF(TRIM($B225)="","",Instructions!$B$3)</f>
        <v/>
      </c>
      <c r="P225" s="17" t="str">
        <f>IF(TRIM($B225)="","",Instructions!$B$4)</f>
        <v/>
      </c>
      <c r="Q225" s="17" t="str">
        <f t="shared" si="1"/>
        <v/>
      </c>
    </row>
    <row r="226" spans="14:17" ht="13.2" x14ac:dyDescent="0.25">
      <c r="N226" s="17" t="str">
        <f>IF(TRIM($B226)="","",Instructions!$B$5)</f>
        <v/>
      </c>
      <c r="O226" s="17" t="str">
        <f>IF(TRIM($B226)="","",Instructions!$B$3)</f>
        <v/>
      </c>
      <c r="P226" s="17" t="str">
        <f>IF(TRIM($B226)="","",Instructions!$B$4)</f>
        <v/>
      </c>
      <c r="Q226" s="17" t="str">
        <f t="shared" si="1"/>
        <v/>
      </c>
    </row>
    <row r="227" spans="14:17" ht="13.2" x14ac:dyDescent="0.25">
      <c r="N227" s="17" t="str">
        <f>IF(TRIM($B227)="","",Instructions!$B$5)</f>
        <v/>
      </c>
      <c r="O227" s="17" t="str">
        <f>IF(TRIM($B227)="","",Instructions!$B$3)</f>
        <v/>
      </c>
      <c r="P227" s="17" t="str">
        <f>IF(TRIM($B227)="","",Instructions!$B$4)</f>
        <v/>
      </c>
      <c r="Q227" s="17" t="str">
        <f t="shared" si="1"/>
        <v/>
      </c>
    </row>
    <row r="228" spans="14:17" ht="13.2" x14ac:dyDescent="0.25">
      <c r="N228" s="17" t="str">
        <f>IF(TRIM($B228)="","",Instructions!$B$5)</f>
        <v/>
      </c>
      <c r="O228" s="17" t="str">
        <f>IF(TRIM($B228)="","",Instructions!$B$3)</f>
        <v/>
      </c>
      <c r="P228" s="17" t="str">
        <f>IF(TRIM($B228)="","",Instructions!$B$4)</f>
        <v/>
      </c>
      <c r="Q228" s="17" t="str">
        <f t="shared" si="1"/>
        <v/>
      </c>
    </row>
    <row r="229" spans="14:17" ht="13.2" x14ac:dyDescent="0.25">
      <c r="N229" s="17" t="str">
        <f>IF(TRIM($B229)="","",Instructions!$B$5)</f>
        <v/>
      </c>
      <c r="O229" s="17" t="str">
        <f>IF(TRIM($B229)="","",Instructions!$B$3)</f>
        <v/>
      </c>
      <c r="P229" s="17" t="str">
        <f>IF(TRIM($B229)="","",Instructions!$B$4)</f>
        <v/>
      </c>
      <c r="Q229" s="17" t="str">
        <f t="shared" si="1"/>
        <v/>
      </c>
    </row>
    <row r="230" spans="14:17" ht="13.2" x14ac:dyDescent="0.25">
      <c r="N230" s="17" t="str">
        <f>IF(TRIM($B230)="","",Instructions!$B$5)</f>
        <v/>
      </c>
      <c r="O230" s="17" t="str">
        <f>IF(TRIM($B230)="","",Instructions!$B$3)</f>
        <v/>
      </c>
      <c r="P230" s="17" t="str">
        <f>IF(TRIM($B230)="","",Instructions!$B$4)</f>
        <v/>
      </c>
      <c r="Q230" s="17" t="str">
        <f t="shared" si="1"/>
        <v/>
      </c>
    </row>
    <row r="231" spans="14:17" ht="13.2" x14ac:dyDescent="0.25">
      <c r="N231" s="17" t="str">
        <f>IF(TRIM($B231)="","",Instructions!$B$5)</f>
        <v/>
      </c>
      <c r="O231" s="17" t="str">
        <f>IF(TRIM($B231)="","",Instructions!$B$3)</f>
        <v/>
      </c>
      <c r="P231" s="17" t="str">
        <f>IF(TRIM($B231)="","",Instructions!$B$4)</f>
        <v/>
      </c>
      <c r="Q231" s="17" t="str">
        <f t="shared" si="1"/>
        <v/>
      </c>
    </row>
    <row r="232" spans="14:17" ht="13.2" x14ac:dyDescent="0.25">
      <c r="N232" s="17" t="str">
        <f>IF(TRIM($B232)="","",Instructions!$B$5)</f>
        <v/>
      </c>
      <c r="O232" s="17" t="str">
        <f>IF(TRIM($B232)="","",Instructions!$B$3)</f>
        <v/>
      </c>
      <c r="P232" s="17" t="str">
        <f>IF(TRIM($B232)="","",Instructions!$B$4)</f>
        <v/>
      </c>
      <c r="Q232" s="17" t="str">
        <f t="shared" si="1"/>
        <v/>
      </c>
    </row>
    <row r="233" spans="14:17" ht="13.2" x14ac:dyDescent="0.25">
      <c r="N233" s="17" t="str">
        <f>IF(TRIM($B233)="","",Instructions!$B$5)</f>
        <v/>
      </c>
      <c r="O233" s="17" t="str">
        <f>IF(TRIM($B233)="","",Instructions!$B$3)</f>
        <v/>
      </c>
      <c r="P233" s="17" t="str">
        <f>IF(TRIM($B233)="","",Instructions!$B$4)</f>
        <v/>
      </c>
      <c r="Q233" s="17" t="str">
        <f t="shared" si="1"/>
        <v/>
      </c>
    </row>
    <row r="234" spans="14:17" ht="13.2" x14ac:dyDescent="0.25">
      <c r="N234" s="17" t="str">
        <f>IF(TRIM($B234)="","",Instructions!$B$5)</f>
        <v/>
      </c>
      <c r="O234" s="17" t="str">
        <f>IF(TRIM($B234)="","",Instructions!$B$3)</f>
        <v/>
      </c>
      <c r="P234" s="17" t="str">
        <f>IF(TRIM($B234)="","",Instructions!$B$4)</f>
        <v/>
      </c>
      <c r="Q234" s="17" t="str">
        <f t="shared" si="1"/>
        <v/>
      </c>
    </row>
    <row r="235" spans="14:17" ht="13.2" x14ac:dyDescent="0.25">
      <c r="N235" s="17" t="str">
        <f>IF(TRIM($B235)="","",Instructions!$B$5)</f>
        <v/>
      </c>
      <c r="O235" s="17" t="str">
        <f>IF(TRIM($B235)="","",Instructions!$B$3)</f>
        <v/>
      </c>
      <c r="P235" s="17" t="str">
        <f>IF(TRIM($B235)="","",Instructions!$B$4)</f>
        <v/>
      </c>
      <c r="Q235" s="17" t="str">
        <f t="shared" si="1"/>
        <v/>
      </c>
    </row>
    <row r="236" spans="14:17" ht="13.2" x14ac:dyDescent="0.25">
      <c r="N236" s="17" t="str">
        <f>IF(TRIM($B236)="","",Instructions!$B$5)</f>
        <v/>
      </c>
      <c r="O236" s="17" t="str">
        <f>IF(TRIM($B236)="","",Instructions!$B$3)</f>
        <v/>
      </c>
      <c r="P236" s="17" t="str">
        <f>IF(TRIM($B236)="","",Instructions!$B$4)</f>
        <v/>
      </c>
      <c r="Q236" s="17" t="str">
        <f t="shared" si="1"/>
        <v/>
      </c>
    </row>
    <row r="237" spans="14:17" ht="13.2" x14ac:dyDescent="0.25">
      <c r="N237" s="17" t="str">
        <f>IF(TRIM($B237)="","",Instructions!$B$5)</f>
        <v/>
      </c>
      <c r="O237" s="17" t="str">
        <f>IF(TRIM($B237)="","",Instructions!$B$3)</f>
        <v/>
      </c>
      <c r="P237" s="17" t="str">
        <f>IF(TRIM($B237)="","",Instructions!$B$4)</f>
        <v/>
      </c>
      <c r="Q237" s="17" t="str">
        <f t="shared" si="1"/>
        <v/>
      </c>
    </row>
    <row r="238" spans="14:17" ht="13.2" x14ac:dyDescent="0.25">
      <c r="N238" s="17" t="str">
        <f>IF(TRIM($B238)="","",Instructions!$B$5)</f>
        <v/>
      </c>
      <c r="O238" s="17" t="str">
        <f>IF(TRIM($B238)="","",Instructions!$B$3)</f>
        <v/>
      </c>
      <c r="P238" s="17" t="str">
        <f>IF(TRIM($B238)="","",Instructions!$B$4)</f>
        <v/>
      </c>
      <c r="Q238" s="17" t="str">
        <f t="shared" si="1"/>
        <v/>
      </c>
    </row>
    <row r="239" spans="14:17" ht="13.2" x14ac:dyDescent="0.25">
      <c r="N239" s="17" t="str">
        <f>IF(TRIM($B239)="","",Instructions!$B$5)</f>
        <v/>
      </c>
      <c r="O239" s="17" t="str">
        <f>IF(TRIM($B239)="","",Instructions!$B$3)</f>
        <v/>
      </c>
      <c r="P239" s="17" t="str">
        <f>IF(TRIM($B239)="","",Instructions!$B$4)</f>
        <v/>
      </c>
      <c r="Q239" s="17" t="str">
        <f t="shared" si="1"/>
        <v/>
      </c>
    </row>
    <row r="240" spans="14:17" ht="13.2" x14ac:dyDescent="0.25">
      <c r="N240" s="17" t="str">
        <f>IF(TRIM($B240)="","",Instructions!$B$5)</f>
        <v/>
      </c>
      <c r="O240" s="17" t="str">
        <f>IF(TRIM($B240)="","",Instructions!$B$3)</f>
        <v/>
      </c>
      <c r="P240" s="17" t="str">
        <f>IF(TRIM($B240)="","",Instructions!$B$4)</f>
        <v/>
      </c>
      <c r="Q240" s="17" t="str">
        <f t="shared" si="1"/>
        <v/>
      </c>
    </row>
    <row r="241" spans="14:17" ht="13.2" x14ac:dyDescent="0.25">
      <c r="N241" s="17" t="str">
        <f>IF(TRIM($B241)="","",Instructions!$B$5)</f>
        <v/>
      </c>
      <c r="O241" s="17" t="str">
        <f>IF(TRIM($B241)="","",Instructions!$B$3)</f>
        <v/>
      </c>
      <c r="P241" s="17" t="str">
        <f>IF(TRIM($B241)="","",Instructions!$B$4)</f>
        <v/>
      </c>
      <c r="Q241" s="17" t="str">
        <f t="shared" si="1"/>
        <v/>
      </c>
    </row>
    <row r="242" spans="14:17" ht="13.2" x14ac:dyDescent="0.25">
      <c r="N242" s="17" t="str">
        <f>IF(TRIM($B242)="","",Instructions!$B$5)</f>
        <v/>
      </c>
      <c r="O242" s="17" t="str">
        <f>IF(TRIM($B242)="","",Instructions!$B$3)</f>
        <v/>
      </c>
      <c r="P242" s="17" t="str">
        <f>IF(TRIM($B242)="","",Instructions!$B$4)</f>
        <v/>
      </c>
      <c r="Q242" s="17" t="str">
        <f t="shared" si="1"/>
        <v/>
      </c>
    </row>
    <row r="243" spans="14:17" ht="13.2" x14ac:dyDescent="0.25">
      <c r="N243" s="17" t="str">
        <f>IF(TRIM($B243)="","",Instructions!$B$5)</f>
        <v/>
      </c>
      <c r="O243" s="17" t="str">
        <f>IF(TRIM($B243)="","",Instructions!$B$3)</f>
        <v/>
      </c>
      <c r="P243" s="17" t="str">
        <f>IF(TRIM($B243)="","",Instructions!$B$4)</f>
        <v/>
      </c>
      <c r="Q243" s="17" t="str">
        <f t="shared" si="1"/>
        <v/>
      </c>
    </row>
    <row r="244" spans="14:17" ht="13.2" x14ac:dyDescent="0.25">
      <c r="N244" s="17" t="str">
        <f>IF(TRIM($B244)="","",Instructions!$B$5)</f>
        <v/>
      </c>
      <c r="O244" s="17" t="str">
        <f>IF(TRIM($B244)="","",Instructions!$B$3)</f>
        <v/>
      </c>
      <c r="P244" s="17" t="str">
        <f>IF(TRIM($B244)="","",Instructions!$B$4)</f>
        <v/>
      </c>
      <c r="Q244" s="17" t="str">
        <f t="shared" si="1"/>
        <v/>
      </c>
    </row>
    <row r="245" spans="14:17" ht="13.2" x14ac:dyDescent="0.25">
      <c r="N245" s="17" t="str">
        <f>IF(TRIM($B245)="","",Instructions!$B$5)</f>
        <v/>
      </c>
      <c r="O245" s="17" t="str">
        <f>IF(TRIM($B245)="","",Instructions!$B$3)</f>
        <v/>
      </c>
      <c r="P245" s="17" t="str">
        <f>IF(TRIM($B245)="","",Instructions!$B$4)</f>
        <v/>
      </c>
      <c r="Q245" s="17" t="str">
        <f t="shared" si="1"/>
        <v/>
      </c>
    </row>
    <row r="246" spans="14:17" ht="13.2" x14ac:dyDescent="0.25">
      <c r="N246" s="17" t="str">
        <f>IF(TRIM($B246)="","",Instructions!$B$5)</f>
        <v/>
      </c>
      <c r="O246" s="17" t="str">
        <f>IF(TRIM($B246)="","",Instructions!$B$3)</f>
        <v/>
      </c>
      <c r="P246" s="17" t="str">
        <f>IF(TRIM($B246)="","",Instructions!$B$4)</f>
        <v/>
      </c>
      <c r="Q246" s="17" t="str">
        <f t="shared" si="1"/>
        <v/>
      </c>
    </row>
    <row r="247" spans="14:17" ht="13.2" x14ac:dyDescent="0.25">
      <c r="N247" s="17" t="str">
        <f>IF(TRIM($B247)="","",Instructions!$B$5)</f>
        <v/>
      </c>
      <c r="O247" s="17" t="str">
        <f>IF(TRIM($B247)="","",Instructions!$B$3)</f>
        <v/>
      </c>
      <c r="P247" s="17" t="str">
        <f>IF(TRIM($B247)="","",Instructions!$B$4)</f>
        <v/>
      </c>
      <c r="Q247" s="17" t="str">
        <f t="shared" si="1"/>
        <v/>
      </c>
    </row>
    <row r="248" spans="14:17" ht="13.2" x14ac:dyDescent="0.25">
      <c r="N248" s="17" t="str">
        <f>IF(TRIM($B248)="","",Instructions!$B$5)</f>
        <v/>
      </c>
      <c r="O248" s="17" t="str">
        <f>IF(TRIM($B248)="","",Instructions!$B$3)</f>
        <v/>
      </c>
      <c r="P248" s="17" t="str">
        <f>IF(TRIM($B248)="","",Instructions!$B$4)</f>
        <v/>
      </c>
      <c r="Q248" s="17" t="str">
        <f t="shared" si="1"/>
        <v/>
      </c>
    </row>
    <row r="249" spans="14:17" ht="13.2" x14ac:dyDescent="0.25">
      <c r="N249" s="17" t="str">
        <f>IF(TRIM($B249)="","",Instructions!$B$5)</f>
        <v/>
      </c>
      <c r="O249" s="17" t="str">
        <f>IF(TRIM($B249)="","",Instructions!$B$3)</f>
        <v/>
      </c>
      <c r="P249" s="17" t="str">
        <f>IF(TRIM($B249)="","",Instructions!$B$4)</f>
        <v/>
      </c>
      <c r="Q249" s="17" t="str">
        <f t="shared" si="1"/>
        <v/>
      </c>
    </row>
    <row r="250" spans="14:17" ht="13.2" x14ac:dyDescent="0.25">
      <c r="N250" s="17" t="str">
        <f>IF(TRIM($B250)="","",Instructions!$B$5)</f>
        <v/>
      </c>
      <c r="O250" s="17" t="str">
        <f>IF(TRIM($B250)="","",Instructions!$B$3)</f>
        <v/>
      </c>
      <c r="P250" s="17" t="str">
        <f>IF(TRIM($B250)="","",Instructions!$B$4)</f>
        <v/>
      </c>
      <c r="Q250" s="17" t="str">
        <f t="shared" si="1"/>
        <v/>
      </c>
    </row>
    <row r="251" spans="14:17" ht="13.2" x14ac:dyDescent="0.25">
      <c r="N251" s="17" t="str">
        <f>IF(TRIM($B251)="","",Instructions!$B$5)</f>
        <v/>
      </c>
      <c r="O251" s="17" t="str">
        <f>IF(TRIM($B251)="","",Instructions!$B$3)</f>
        <v/>
      </c>
      <c r="P251" s="17" t="str">
        <f>IF(TRIM($B251)="","",Instructions!$B$4)</f>
        <v/>
      </c>
      <c r="Q251" s="17" t="str">
        <f t="shared" si="1"/>
        <v/>
      </c>
    </row>
    <row r="252" spans="14:17" ht="13.2" x14ac:dyDescent="0.25">
      <c r="N252" s="17" t="str">
        <f>IF(TRIM($B252)="","",Instructions!$B$5)</f>
        <v/>
      </c>
      <c r="O252" s="17" t="str">
        <f>IF(TRIM($B252)="","",Instructions!$B$3)</f>
        <v/>
      </c>
      <c r="P252" s="17" t="str">
        <f>IF(TRIM($B252)="","",Instructions!$B$4)</f>
        <v/>
      </c>
      <c r="Q252" s="17" t="str">
        <f t="shared" si="1"/>
        <v/>
      </c>
    </row>
    <row r="253" spans="14:17" ht="13.2" x14ac:dyDescent="0.25">
      <c r="N253" s="17" t="str">
        <f>IF(TRIM($B253)="","",Instructions!$B$5)</f>
        <v/>
      </c>
      <c r="O253" s="17" t="str">
        <f>IF(TRIM($B253)="","",Instructions!$B$3)</f>
        <v/>
      </c>
      <c r="P253" s="17" t="str">
        <f>IF(TRIM($B253)="","",Instructions!$B$4)</f>
        <v/>
      </c>
      <c r="Q253" s="17" t="str">
        <f t="shared" si="1"/>
        <v/>
      </c>
    </row>
    <row r="254" spans="14:17" ht="13.2" x14ac:dyDescent="0.25">
      <c r="N254" s="17" t="str">
        <f>IF(TRIM($B254)="","",Instructions!$B$5)</f>
        <v/>
      </c>
      <c r="O254" s="17" t="str">
        <f>IF(TRIM($B254)="","",Instructions!$B$3)</f>
        <v/>
      </c>
      <c r="P254" s="17" t="str">
        <f>IF(TRIM($B254)="","",Instructions!$B$4)</f>
        <v/>
      </c>
      <c r="Q254" s="17" t="str">
        <f t="shared" si="1"/>
        <v/>
      </c>
    </row>
    <row r="255" spans="14:17" ht="13.2" x14ac:dyDescent="0.25">
      <c r="N255" s="17" t="str">
        <f>IF(TRIM($B255)="","",Instructions!$B$5)</f>
        <v/>
      </c>
      <c r="O255" s="17" t="str">
        <f>IF(TRIM($B255)="","",Instructions!$B$3)</f>
        <v/>
      </c>
      <c r="P255" s="17" t="str">
        <f>IF(TRIM($B255)="","",Instructions!$B$4)</f>
        <v/>
      </c>
      <c r="Q255" s="17" t="str">
        <f t="shared" si="1"/>
        <v/>
      </c>
    </row>
    <row r="256" spans="14:17" ht="13.2" x14ac:dyDescent="0.25">
      <c r="N256" s="17" t="str">
        <f>IF(TRIM($B256)="","",Instructions!$B$5)</f>
        <v/>
      </c>
      <c r="O256" s="17" t="str">
        <f>IF(TRIM($B256)="","",Instructions!$B$3)</f>
        <v/>
      </c>
      <c r="P256" s="17" t="str">
        <f>IF(TRIM($B256)="","",Instructions!$B$4)</f>
        <v/>
      </c>
      <c r="Q256" s="17" t="str">
        <f t="shared" si="1"/>
        <v/>
      </c>
    </row>
    <row r="257" spans="14:17" ht="13.2" x14ac:dyDescent="0.25">
      <c r="N257" s="17" t="str">
        <f>IF(TRIM($B257)="","",Instructions!$B$5)</f>
        <v/>
      </c>
      <c r="O257" s="17" t="str">
        <f>IF(TRIM($B257)="","",Instructions!$B$3)</f>
        <v/>
      </c>
      <c r="P257" s="17" t="str">
        <f>IF(TRIM($B257)="","",Instructions!$B$4)</f>
        <v/>
      </c>
      <c r="Q257" s="17" t="str">
        <f t="shared" ref="Q257:Q511" si="2">IF(TRIM($B257)="","",#REF!)</f>
        <v/>
      </c>
    </row>
    <row r="258" spans="14:17" ht="13.2" x14ac:dyDescent="0.25">
      <c r="N258" s="17" t="str">
        <f>IF(TRIM($B258)="","",Instructions!$B$5)</f>
        <v/>
      </c>
      <c r="O258" s="17" t="str">
        <f>IF(TRIM($B258)="","",Instructions!$B$3)</f>
        <v/>
      </c>
      <c r="P258" s="17" t="str">
        <f>IF(TRIM($B258)="","",Instructions!$B$4)</f>
        <v/>
      </c>
      <c r="Q258" s="17" t="str">
        <f t="shared" si="2"/>
        <v/>
      </c>
    </row>
    <row r="259" spans="14:17" ht="13.2" x14ac:dyDescent="0.25">
      <c r="N259" s="17" t="str">
        <f>IF(TRIM($B259)="","",Instructions!$B$5)</f>
        <v/>
      </c>
      <c r="O259" s="17" t="str">
        <f>IF(TRIM($B259)="","",Instructions!$B$3)</f>
        <v/>
      </c>
      <c r="P259" s="17" t="str">
        <f>IF(TRIM($B259)="","",Instructions!$B$4)</f>
        <v/>
      </c>
      <c r="Q259" s="17" t="str">
        <f t="shared" si="2"/>
        <v/>
      </c>
    </row>
    <row r="260" spans="14:17" ht="13.2" x14ac:dyDescent="0.25">
      <c r="N260" s="17" t="str">
        <f>IF(TRIM($B260)="","",Instructions!$B$5)</f>
        <v/>
      </c>
      <c r="O260" s="17" t="str">
        <f>IF(TRIM($B260)="","",Instructions!$B$3)</f>
        <v/>
      </c>
      <c r="P260" s="17" t="str">
        <f>IF(TRIM($B260)="","",Instructions!$B$4)</f>
        <v/>
      </c>
      <c r="Q260" s="17" t="str">
        <f t="shared" si="2"/>
        <v/>
      </c>
    </row>
    <row r="261" spans="14:17" ht="13.2" x14ac:dyDescent="0.25">
      <c r="N261" s="17" t="str">
        <f>IF(TRIM($B261)="","",Instructions!$B$5)</f>
        <v/>
      </c>
      <c r="O261" s="17" t="str">
        <f>IF(TRIM($B261)="","",Instructions!$B$3)</f>
        <v/>
      </c>
      <c r="P261" s="17" t="str">
        <f>IF(TRIM($B261)="","",Instructions!$B$4)</f>
        <v/>
      </c>
      <c r="Q261" s="17" t="str">
        <f t="shared" si="2"/>
        <v/>
      </c>
    </row>
    <row r="262" spans="14:17" ht="13.2" x14ac:dyDescent="0.25">
      <c r="N262" s="17" t="str">
        <f>IF(TRIM($B262)="","",Instructions!$B$5)</f>
        <v/>
      </c>
      <c r="O262" s="17" t="str">
        <f>IF(TRIM($B262)="","",Instructions!$B$3)</f>
        <v/>
      </c>
      <c r="P262" s="17" t="str">
        <f>IF(TRIM($B262)="","",Instructions!$B$4)</f>
        <v/>
      </c>
      <c r="Q262" s="17" t="str">
        <f t="shared" si="2"/>
        <v/>
      </c>
    </row>
    <row r="263" spans="14:17" ht="13.2" x14ac:dyDescent="0.25">
      <c r="N263" s="17" t="str">
        <f>IF(TRIM($B263)="","",Instructions!$B$5)</f>
        <v/>
      </c>
      <c r="O263" s="17" t="str">
        <f>IF(TRIM($B263)="","",Instructions!$B$3)</f>
        <v/>
      </c>
      <c r="P263" s="17" t="str">
        <f>IF(TRIM($B263)="","",Instructions!$B$4)</f>
        <v/>
      </c>
      <c r="Q263" s="17" t="str">
        <f t="shared" si="2"/>
        <v/>
      </c>
    </row>
    <row r="264" spans="14:17" ht="13.2" x14ac:dyDescent="0.25">
      <c r="N264" s="17" t="str">
        <f>IF(TRIM($B264)="","",Instructions!$B$5)</f>
        <v/>
      </c>
      <c r="O264" s="17" t="str">
        <f>IF(TRIM($B264)="","",Instructions!$B$3)</f>
        <v/>
      </c>
      <c r="P264" s="17" t="str">
        <f>IF(TRIM($B264)="","",Instructions!$B$4)</f>
        <v/>
      </c>
      <c r="Q264" s="17" t="str">
        <f t="shared" si="2"/>
        <v/>
      </c>
    </row>
    <row r="265" spans="14:17" ht="13.2" x14ac:dyDescent="0.25">
      <c r="N265" s="17" t="str">
        <f>IF(TRIM($B265)="","",Instructions!$B$5)</f>
        <v/>
      </c>
      <c r="O265" s="17" t="str">
        <f>IF(TRIM($B265)="","",Instructions!$B$3)</f>
        <v/>
      </c>
      <c r="P265" s="17" t="str">
        <f>IF(TRIM($B265)="","",Instructions!$B$4)</f>
        <v/>
      </c>
      <c r="Q265" s="17" t="str">
        <f t="shared" si="2"/>
        <v/>
      </c>
    </row>
    <row r="266" spans="14:17" ht="13.2" x14ac:dyDescent="0.25">
      <c r="N266" s="17" t="str">
        <f>IF(TRIM($B266)="","",Instructions!$B$5)</f>
        <v/>
      </c>
      <c r="O266" s="17" t="str">
        <f>IF(TRIM($B266)="","",Instructions!$B$3)</f>
        <v/>
      </c>
      <c r="P266" s="17" t="str">
        <f>IF(TRIM($B266)="","",Instructions!$B$4)</f>
        <v/>
      </c>
      <c r="Q266" s="17" t="str">
        <f t="shared" si="2"/>
        <v/>
      </c>
    </row>
    <row r="267" spans="14:17" ht="13.2" x14ac:dyDescent="0.25">
      <c r="N267" s="17" t="str">
        <f>IF(TRIM($B267)="","",Instructions!$B$5)</f>
        <v/>
      </c>
      <c r="O267" s="17" t="str">
        <f>IF(TRIM($B267)="","",Instructions!$B$3)</f>
        <v/>
      </c>
      <c r="P267" s="17" t="str">
        <f>IF(TRIM($B267)="","",Instructions!$B$4)</f>
        <v/>
      </c>
      <c r="Q267" s="17" t="str">
        <f t="shared" si="2"/>
        <v/>
      </c>
    </row>
    <row r="268" spans="14:17" ht="13.2" x14ac:dyDescent="0.25">
      <c r="N268" s="17" t="str">
        <f>IF(TRIM($B268)="","",Instructions!$B$5)</f>
        <v/>
      </c>
      <c r="O268" s="17" t="str">
        <f>IF(TRIM($B268)="","",Instructions!$B$3)</f>
        <v/>
      </c>
      <c r="P268" s="17" t="str">
        <f>IF(TRIM($B268)="","",Instructions!$B$4)</f>
        <v/>
      </c>
      <c r="Q268" s="17" t="str">
        <f t="shared" si="2"/>
        <v/>
      </c>
    </row>
    <row r="269" spans="14:17" ht="13.2" x14ac:dyDescent="0.25">
      <c r="N269" s="17" t="str">
        <f>IF(TRIM($B269)="","",Instructions!$B$5)</f>
        <v/>
      </c>
      <c r="O269" s="17" t="str">
        <f>IF(TRIM($B269)="","",Instructions!$B$3)</f>
        <v/>
      </c>
      <c r="P269" s="17" t="str">
        <f>IF(TRIM($B269)="","",Instructions!$B$4)</f>
        <v/>
      </c>
      <c r="Q269" s="17" t="str">
        <f t="shared" si="2"/>
        <v/>
      </c>
    </row>
    <row r="270" spans="14:17" ht="13.2" x14ac:dyDescent="0.25">
      <c r="N270" s="17" t="str">
        <f>IF(TRIM($B270)="","",Instructions!$B$5)</f>
        <v/>
      </c>
      <c r="O270" s="17" t="str">
        <f>IF(TRIM($B270)="","",Instructions!$B$3)</f>
        <v/>
      </c>
      <c r="P270" s="17" t="str">
        <f>IF(TRIM($B270)="","",Instructions!$B$4)</f>
        <v/>
      </c>
      <c r="Q270" s="17" t="str">
        <f t="shared" si="2"/>
        <v/>
      </c>
    </row>
    <row r="271" spans="14:17" ht="13.2" x14ac:dyDescent="0.25">
      <c r="N271" s="17" t="str">
        <f>IF(TRIM($B271)="","",Instructions!$B$5)</f>
        <v/>
      </c>
      <c r="O271" s="17" t="str">
        <f>IF(TRIM($B271)="","",Instructions!$B$3)</f>
        <v/>
      </c>
      <c r="P271" s="17" t="str">
        <f>IF(TRIM($B271)="","",Instructions!$B$4)</f>
        <v/>
      </c>
      <c r="Q271" s="17" t="str">
        <f t="shared" si="2"/>
        <v/>
      </c>
    </row>
    <row r="272" spans="14:17" ht="13.2" x14ac:dyDescent="0.25">
      <c r="N272" s="17" t="str">
        <f>IF(TRIM($B272)="","",Instructions!$B$5)</f>
        <v/>
      </c>
      <c r="O272" s="17" t="str">
        <f>IF(TRIM($B272)="","",Instructions!$B$3)</f>
        <v/>
      </c>
      <c r="P272" s="17" t="str">
        <f>IF(TRIM($B272)="","",Instructions!$B$4)</f>
        <v/>
      </c>
      <c r="Q272" s="17" t="str">
        <f t="shared" si="2"/>
        <v/>
      </c>
    </row>
    <row r="273" spans="14:17" ht="13.2" x14ac:dyDescent="0.25">
      <c r="N273" s="17" t="str">
        <f>IF(TRIM($B273)="","",Instructions!$B$5)</f>
        <v/>
      </c>
      <c r="O273" s="17" t="str">
        <f>IF(TRIM($B273)="","",Instructions!$B$3)</f>
        <v/>
      </c>
      <c r="P273" s="17" t="str">
        <f>IF(TRIM($B273)="","",Instructions!$B$4)</f>
        <v/>
      </c>
      <c r="Q273" s="17" t="str">
        <f t="shared" si="2"/>
        <v/>
      </c>
    </row>
    <row r="274" spans="14:17" ht="13.2" x14ac:dyDescent="0.25">
      <c r="N274" s="17" t="str">
        <f>IF(TRIM($B274)="","",Instructions!$B$5)</f>
        <v/>
      </c>
      <c r="O274" s="17" t="str">
        <f>IF(TRIM($B274)="","",Instructions!$B$3)</f>
        <v/>
      </c>
      <c r="P274" s="17" t="str">
        <f>IF(TRIM($B274)="","",Instructions!$B$4)</f>
        <v/>
      </c>
      <c r="Q274" s="17" t="str">
        <f t="shared" si="2"/>
        <v/>
      </c>
    </row>
    <row r="275" spans="14:17" ht="13.2" x14ac:dyDescent="0.25">
      <c r="N275" s="17" t="str">
        <f>IF(TRIM($B275)="","",Instructions!$B$5)</f>
        <v/>
      </c>
      <c r="O275" s="17" t="str">
        <f>IF(TRIM($B275)="","",Instructions!$B$3)</f>
        <v/>
      </c>
      <c r="P275" s="17" t="str">
        <f>IF(TRIM($B275)="","",Instructions!$B$4)</f>
        <v/>
      </c>
      <c r="Q275" s="17" t="str">
        <f t="shared" si="2"/>
        <v/>
      </c>
    </row>
    <row r="276" spans="14:17" ht="13.2" x14ac:dyDescent="0.25">
      <c r="N276" s="17" t="str">
        <f>IF(TRIM($B276)="","",Instructions!$B$5)</f>
        <v/>
      </c>
      <c r="O276" s="17" t="str">
        <f>IF(TRIM($B276)="","",Instructions!$B$3)</f>
        <v/>
      </c>
      <c r="P276" s="17" t="str">
        <f>IF(TRIM($B276)="","",Instructions!$B$4)</f>
        <v/>
      </c>
      <c r="Q276" s="17" t="str">
        <f t="shared" si="2"/>
        <v/>
      </c>
    </row>
    <row r="277" spans="14:17" ht="13.2" x14ac:dyDescent="0.25">
      <c r="N277" s="17" t="str">
        <f>IF(TRIM($B277)="","",Instructions!$B$5)</f>
        <v/>
      </c>
      <c r="O277" s="17" t="str">
        <f>IF(TRIM($B277)="","",Instructions!$B$3)</f>
        <v/>
      </c>
      <c r="P277" s="17" t="str">
        <f>IF(TRIM($B277)="","",Instructions!$B$4)</f>
        <v/>
      </c>
      <c r="Q277" s="17" t="str">
        <f t="shared" si="2"/>
        <v/>
      </c>
    </row>
    <row r="278" spans="14:17" ht="13.2" x14ac:dyDescent="0.25">
      <c r="N278" s="17" t="str">
        <f>IF(TRIM($B278)="","",Instructions!$B$5)</f>
        <v/>
      </c>
      <c r="O278" s="17" t="str">
        <f>IF(TRIM($B278)="","",Instructions!$B$3)</f>
        <v/>
      </c>
      <c r="P278" s="17" t="str">
        <f>IF(TRIM($B278)="","",Instructions!$B$4)</f>
        <v/>
      </c>
      <c r="Q278" s="17" t="str">
        <f t="shared" si="2"/>
        <v/>
      </c>
    </row>
    <row r="279" spans="14:17" ht="13.2" x14ac:dyDescent="0.25">
      <c r="N279" s="17" t="str">
        <f>IF(TRIM($B279)="","",Instructions!$B$5)</f>
        <v/>
      </c>
      <c r="O279" s="17" t="str">
        <f>IF(TRIM($B279)="","",Instructions!$B$3)</f>
        <v/>
      </c>
      <c r="P279" s="17" t="str">
        <f>IF(TRIM($B279)="","",Instructions!$B$4)</f>
        <v/>
      </c>
      <c r="Q279" s="17" t="str">
        <f t="shared" si="2"/>
        <v/>
      </c>
    </row>
    <row r="280" spans="14:17" ht="13.2" x14ac:dyDescent="0.25">
      <c r="N280" s="17" t="str">
        <f>IF(TRIM($B280)="","",Instructions!$B$5)</f>
        <v/>
      </c>
      <c r="O280" s="17" t="str">
        <f>IF(TRIM($B280)="","",Instructions!$B$3)</f>
        <v/>
      </c>
      <c r="P280" s="17" t="str">
        <f>IF(TRIM($B280)="","",Instructions!$B$4)</f>
        <v/>
      </c>
      <c r="Q280" s="17" t="str">
        <f t="shared" si="2"/>
        <v/>
      </c>
    </row>
    <row r="281" spans="14:17" ht="13.2" x14ac:dyDescent="0.25">
      <c r="N281" s="17" t="str">
        <f>IF(TRIM($B281)="","",Instructions!$B$5)</f>
        <v/>
      </c>
      <c r="O281" s="17" t="str">
        <f>IF(TRIM($B281)="","",Instructions!$B$3)</f>
        <v/>
      </c>
      <c r="P281" s="17" t="str">
        <f>IF(TRIM($B281)="","",Instructions!$B$4)</f>
        <v/>
      </c>
      <c r="Q281" s="17" t="str">
        <f t="shared" si="2"/>
        <v/>
      </c>
    </row>
    <row r="282" spans="14:17" ht="13.2" x14ac:dyDescent="0.25">
      <c r="N282" s="17" t="str">
        <f>IF(TRIM($B282)="","",Instructions!$B$5)</f>
        <v/>
      </c>
      <c r="O282" s="17" t="str">
        <f>IF(TRIM($B282)="","",Instructions!$B$3)</f>
        <v/>
      </c>
      <c r="P282" s="17" t="str">
        <f>IF(TRIM($B282)="","",Instructions!$B$4)</f>
        <v/>
      </c>
      <c r="Q282" s="17" t="str">
        <f t="shared" si="2"/>
        <v/>
      </c>
    </row>
    <row r="283" spans="14:17" ht="13.2" x14ac:dyDescent="0.25">
      <c r="N283" s="17" t="str">
        <f>IF(TRIM($B283)="","",Instructions!$B$5)</f>
        <v/>
      </c>
      <c r="O283" s="17" t="str">
        <f>IF(TRIM($B283)="","",Instructions!$B$3)</f>
        <v/>
      </c>
      <c r="P283" s="17" t="str">
        <f>IF(TRIM($B283)="","",Instructions!$B$4)</f>
        <v/>
      </c>
      <c r="Q283" s="17" t="str">
        <f t="shared" si="2"/>
        <v/>
      </c>
    </row>
    <row r="284" spans="14:17" ht="13.2" x14ac:dyDescent="0.25">
      <c r="N284" s="17" t="str">
        <f>IF(TRIM($B284)="","",Instructions!$B$5)</f>
        <v/>
      </c>
      <c r="O284" s="17" t="str">
        <f>IF(TRIM($B284)="","",Instructions!$B$3)</f>
        <v/>
      </c>
      <c r="P284" s="17" t="str">
        <f>IF(TRIM($B284)="","",Instructions!$B$4)</f>
        <v/>
      </c>
      <c r="Q284" s="17" t="str">
        <f t="shared" si="2"/>
        <v/>
      </c>
    </row>
    <row r="285" spans="14:17" ht="13.2" x14ac:dyDescent="0.25">
      <c r="N285" s="17" t="str">
        <f>IF(TRIM($B285)="","",Instructions!$B$5)</f>
        <v/>
      </c>
      <c r="O285" s="17" t="str">
        <f>IF(TRIM($B285)="","",Instructions!$B$3)</f>
        <v/>
      </c>
      <c r="P285" s="17" t="str">
        <f>IF(TRIM($B285)="","",Instructions!$B$4)</f>
        <v/>
      </c>
      <c r="Q285" s="17" t="str">
        <f t="shared" si="2"/>
        <v/>
      </c>
    </row>
    <row r="286" spans="14:17" ht="13.2" x14ac:dyDescent="0.25">
      <c r="N286" s="17" t="str">
        <f>IF(TRIM($B286)="","",Instructions!$B$5)</f>
        <v/>
      </c>
      <c r="O286" s="17" t="str">
        <f>IF(TRIM($B286)="","",Instructions!$B$3)</f>
        <v/>
      </c>
      <c r="P286" s="17" t="str">
        <f>IF(TRIM($B286)="","",Instructions!$B$4)</f>
        <v/>
      </c>
      <c r="Q286" s="17" t="str">
        <f t="shared" si="2"/>
        <v/>
      </c>
    </row>
    <row r="287" spans="14:17" ht="13.2" x14ac:dyDescent="0.25">
      <c r="N287" s="17" t="str">
        <f>IF(TRIM($B287)="","",Instructions!$B$5)</f>
        <v/>
      </c>
      <c r="O287" s="17" t="str">
        <f>IF(TRIM($B287)="","",Instructions!$B$3)</f>
        <v/>
      </c>
      <c r="P287" s="17" t="str">
        <f>IF(TRIM($B287)="","",Instructions!$B$4)</f>
        <v/>
      </c>
      <c r="Q287" s="17" t="str">
        <f t="shared" si="2"/>
        <v/>
      </c>
    </row>
    <row r="288" spans="14:17" ht="13.2" x14ac:dyDescent="0.25">
      <c r="N288" s="17" t="str">
        <f>IF(TRIM($B288)="","",Instructions!$B$5)</f>
        <v/>
      </c>
      <c r="O288" s="17" t="str">
        <f>IF(TRIM($B288)="","",Instructions!$B$3)</f>
        <v/>
      </c>
      <c r="P288" s="17" t="str">
        <f>IF(TRIM($B288)="","",Instructions!$B$4)</f>
        <v/>
      </c>
      <c r="Q288" s="17" t="str">
        <f t="shared" si="2"/>
        <v/>
      </c>
    </row>
    <row r="289" spans="14:17" ht="13.2" x14ac:dyDescent="0.25">
      <c r="N289" s="17" t="str">
        <f>IF(TRIM($B289)="","",Instructions!$B$5)</f>
        <v/>
      </c>
      <c r="O289" s="17" t="str">
        <f>IF(TRIM($B289)="","",Instructions!$B$3)</f>
        <v/>
      </c>
      <c r="P289" s="17" t="str">
        <f>IF(TRIM($B289)="","",Instructions!$B$4)</f>
        <v/>
      </c>
      <c r="Q289" s="17" t="str">
        <f t="shared" si="2"/>
        <v/>
      </c>
    </row>
    <row r="290" spans="14:17" ht="13.2" x14ac:dyDescent="0.25">
      <c r="N290" s="17" t="str">
        <f>IF(TRIM($B290)="","",Instructions!$B$5)</f>
        <v/>
      </c>
      <c r="O290" s="17" t="str">
        <f>IF(TRIM($B290)="","",Instructions!$B$3)</f>
        <v/>
      </c>
      <c r="P290" s="17" t="str">
        <f>IF(TRIM($B290)="","",Instructions!$B$4)</f>
        <v/>
      </c>
      <c r="Q290" s="17" t="str">
        <f t="shared" si="2"/>
        <v/>
      </c>
    </row>
    <row r="291" spans="14:17" ht="13.2" x14ac:dyDescent="0.25">
      <c r="N291" s="17" t="str">
        <f>IF(TRIM($B291)="","",Instructions!$B$5)</f>
        <v/>
      </c>
      <c r="O291" s="17" t="str">
        <f>IF(TRIM($B291)="","",Instructions!$B$3)</f>
        <v/>
      </c>
      <c r="P291" s="17" t="str">
        <f>IF(TRIM($B291)="","",Instructions!$B$4)</f>
        <v/>
      </c>
      <c r="Q291" s="17" t="str">
        <f t="shared" si="2"/>
        <v/>
      </c>
    </row>
    <row r="292" spans="14:17" ht="13.2" x14ac:dyDescent="0.25">
      <c r="N292" s="17" t="str">
        <f>IF(TRIM($B292)="","",Instructions!$B$5)</f>
        <v/>
      </c>
      <c r="O292" s="17" t="str">
        <f>IF(TRIM($B292)="","",Instructions!$B$3)</f>
        <v/>
      </c>
      <c r="P292" s="17" t="str">
        <f>IF(TRIM($B292)="","",Instructions!$B$4)</f>
        <v/>
      </c>
      <c r="Q292" s="17" t="str">
        <f t="shared" si="2"/>
        <v/>
      </c>
    </row>
    <row r="293" spans="14:17" ht="13.2" x14ac:dyDescent="0.25">
      <c r="N293" s="17" t="str">
        <f>IF(TRIM($B293)="","",Instructions!$B$5)</f>
        <v/>
      </c>
      <c r="O293" s="17" t="str">
        <f>IF(TRIM($B293)="","",Instructions!$B$3)</f>
        <v/>
      </c>
      <c r="P293" s="17" t="str">
        <f>IF(TRIM($B293)="","",Instructions!$B$4)</f>
        <v/>
      </c>
      <c r="Q293" s="17" t="str">
        <f t="shared" si="2"/>
        <v/>
      </c>
    </row>
    <row r="294" spans="14:17" ht="13.2" x14ac:dyDescent="0.25">
      <c r="N294" s="17" t="str">
        <f>IF(TRIM($B294)="","",Instructions!$B$5)</f>
        <v/>
      </c>
      <c r="O294" s="17" t="str">
        <f>IF(TRIM($B294)="","",Instructions!$B$3)</f>
        <v/>
      </c>
      <c r="P294" s="17" t="str">
        <f>IF(TRIM($B294)="","",Instructions!$B$4)</f>
        <v/>
      </c>
      <c r="Q294" s="17" t="str">
        <f t="shared" si="2"/>
        <v/>
      </c>
    </row>
    <row r="295" spans="14:17" ht="13.2" x14ac:dyDescent="0.25">
      <c r="N295" s="17" t="str">
        <f>IF(TRIM($B295)="","",Instructions!$B$5)</f>
        <v/>
      </c>
      <c r="O295" s="17" t="str">
        <f>IF(TRIM($B295)="","",Instructions!$B$3)</f>
        <v/>
      </c>
      <c r="P295" s="17" t="str">
        <f>IF(TRIM($B295)="","",Instructions!$B$4)</f>
        <v/>
      </c>
      <c r="Q295" s="17" t="str">
        <f t="shared" si="2"/>
        <v/>
      </c>
    </row>
    <row r="296" spans="14:17" ht="13.2" x14ac:dyDescent="0.25">
      <c r="N296" s="17" t="str">
        <f>IF(TRIM($B296)="","",Instructions!$B$5)</f>
        <v/>
      </c>
      <c r="O296" s="17" t="str">
        <f>IF(TRIM($B296)="","",Instructions!$B$3)</f>
        <v/>
      </c>
      <c r="P296" s="17" t="str">
        <f>IF(TRIM($B296)="","",Instructions!$B$4)</f>
        <v/>
      </c>
      <c r="Q296" s="17" t="str">
        <f t="shared" si="2"/>
        <v/>
      </c>
    </row>
    <row r="297" spans="14:17" ht="13.2" x14ac:dyDescent="0.25">
      <c r="N297" s="17" t="str">
        <f>IF(TRIM($B297)="","",Instructions!$B$5)</f>
        <v/>
      </c>
      <c r="O297" s="17" t="str">
        <f>IF(TRIM($B297)="","",Instructions!$B$3)</f>
        <v/>
      </c>
      <c r="P297" s="17" t="str">
        <f>IF(TRIM($B297)="","",Instructions!$B$4)</f>
        <v/>
      </c>
      <c r="Q297" s="17" t="str">
        <f t="shared" si="2"/>
        <v/>
      </c>
    </row>
    <row r="298" spans="14:17" ht="13.2" x14ac:dyDescent="0.25">
      <c r="N298" s="17" t="str">
        <f>IF(TRIM($B298)="","",Instructions!$B$5)</f>
        <v/>
      </c>
      <c r="O298" s="17" t="str">
        <f>IF(TRIM($B298)="","",Instructions!$B$3)</f>
        <v/>
      </c>
      <c r="P298" s="17" t="str">
        <f>IF(TRIM($B298)="","",Instructions!$B$4)</f>
        <v/>
      </c>
      <c r="Q298" s="17" t="str">
        <f t="shared" si="2"/>
        <v/>
      </c>
    </row>
    <row r="299" spans="14:17" ht="13.2" x14ac:dyDescent="0.25">
      <c r="N299" s="17" t="str">
        <f>IF(TRIM($B299)="","",Instructions!$B$5)</f>
        <v/>
      </c>
      <c r="O299" s="17" t="str">
        <f>IF(TRIM($B299)="","",Instructions!$B$3)</f>
        <v/>
      </c>
      <c r="P299" s="17" t="str">
        <f>IF(TRIM($B299)="","",Instructions!$B$4)</f>
        <v/>
      </c>
      <c r="Q299" s="17" t="str">
        <f t="shared" si="2"/>
        <v/>
      </c>
    </row>
    <row r="300" spans="14:17" ht="13.2" x14ac:dyDescent="0.25">
      <c r="N300" s="17" t="str">
        <f>IF(TRIM($B300)="","",Instructions!$B$5)</f>
        <v/>
      </c>
      <c r="O300" s="17" t="str">
        <f>IF(TRIM($B300)="","",Instructions!$B$3)</f>
        <v/>
      </c>
      <c r="P300" s="17" t="str">
        <f>IF(TRIM($B300)="","",Instructions!$B$4)</f>
        <v/>
      </c>
      <c r="Q300" s="17" t="str">
        <f t="shared" si="2"/>
        <v/>
      </c>
    </row>
    <row r="301" spans="14:17" ht="13.2" x14ac:dyDescent="0.25">
      <c r="N301" s="17" t="str">
        <f>IF(TRIM($B301)="","",Instructions!$B$5)</f>
        <v/>
      </c>
      <c r="O301" s="17" t="str">
        <f>IF(TRIM($B301)="","",Instructions!$B$3)</f>
        <v/>
      </c>
      <c r="P301" s="17" t="str">
        <f>IF(TRIM($B301)="","",Instructions!$B$4)</f>
        <v/>
      </c>
      <c r="Q301" s="17" t="str">
        <f t="shared" si="2"/>
        <v/>
      </c>
    </row>
    <row r="302" spans="14:17" ht="13.2" x14ac:dyDescent="0.25">
      <c r="N302" s="17" t="str">
        <f>IF(TRIM($B302)="","",Instructions!$B$5)</f>
        <v/>
      </c>
      <c r="O302" s="17" t="str">
        <f>IF(TRIM($B302)="","",Instructions!$B$3)</f>
        <v/>
      </c>
      <c r="P302" s="17" t="str">
        <f>IF(TRIM($B302)="","",Instructions!$B$4)</f>
        <v/>
      </c>
      <c r="Q302" s="17" t="str">
        <f t="shared" si="2"/>
        <v/>
      </c>
    </row>
    <row r="303" spans="14:17" ht="13.2" x14ac:dyDescent="0.25">
      <c r="N303" s="17" t="str">
        <f>IF(TRIM($B303)="","",Instructions!$B$5)</f>
        <v/>
      </c>
      <c r="O303" s="17" t="str">
        <f>IF(TRIM($B303)="","",Instructions!$B$3)</f>
        <v/>
      </c>
      <c r="P303" s="17" t="str">
        <f>IF(TRIM($B303)="","",Instructions!$B$4)</f>
        <v/>
      </c>
      <c r="Q303" s="17" t="str">
        <f t="shared" si="2"/>
        <v/>
      </c>
    </row>
    <row r="304" spans="14:17" ht="13.2" x14ac:dyDescent="0.25">
      <c r="N304" s="17" t="str">
        <f>IF(TRIM($B304)="","",Instructions!$B$5)</f>
        <v/>
      </c>
      <c r="O304" s="17" t="str">
        <f>IF(TRIM($B304)="","",Instructions!$B$3)</f>
        <v/>
      </c>
      <c r="P304" s="17" t="str">
        <f>IF(TRIM($B304)="","",Instructions!$B$4)</f>
        <v/>
      </c>
      <c r="Q304" s="17" t="str">
        <f t="shared" si="2"/>
        <v/>
      </c>
    </row>
    <row r="305" spans="14:17" ht="13.2" x14ac:dyDescent="0.25">
      <c r="N305" s="17" t="str">
        <f>IF(TRIM($B305)="","",Instructions!$B$5)</f>
        <v/>
      </c>
      <c r="O305" s="17" t="str">
        <f>IF(TRIM($B305)="","",Instructions!$B$3)</f>
        <v/>
      </c>
      <c r="P305" s="17" t="str">
        <f>IF(TRIM($B305)="","",Instructions!$B$4)</f>
        <v/>
      </c>
      <c r="Q305" s="17" t="str">
        <f t="shared" si="2"/>
        <v/>
      </c>
    </row>
    <row r="306" spans="14:17" ht="13.2" x14ac:dyDescent="0.25">
      <c r="N306" s="17" t="str">
        <f>IF(TRIM($B306)="","",Instructions!$B$5)</f>
        <v/>
      </c>
      <c r="O306" s="17" t="str">
        <f>IF(TRIM($B306)="","",Instructions!$B$3)</f>
        <v/>
      </c>
      <c r="P306" s="17" t="str">
        <f>IF(TRIM($B306)="","",Instructions!$B$4)</f>
        <v/>
      </c>
      <c r="Q306" s="17" t="str">
        <f t="shared" si="2"/>
        <v/>
      </c>
    </row>
    <row r="307" spans="14:17" ht="13.2" x14ac:dyDescent="0.25">
      <c r="N307" s="17" t="str">
        <f>IF(TRIM($B307)="","",Instructions!$B$5)</f>
        <v/>
      </c>
      <c r="O307" s="17" t="str">
        <f>IF(TRIM($B307)="","",Instructions!$B$3)</f>
        <v/>
      </c>
      <c r="P307" s="17" t="str">
        <f>IF(TRIM($B307)="","",Instructions!$B$4)</f>
        <v/>
      </c>
      <c r="Q307" s="17" t="str">
        <f t="shared" si="2"/>
        <v/>
      </c>
    </row>
    <row r="308" spans="14:17" ht="13.2" x14ac:dyDescent="0.25">
      <c r="N308" s="17" t="str">
        <f>IF(TRIM($B308)="","",Instructions!$B$5)</f>
        <v/>
      </c>
      <c r="O308" s="17" t="str">
        <f>IF(TRIM($B308)="","",Instructions!$B$3)</f>
        <v/>
      </c>
      <c r="P308" s="17" t="str">
        <f>IF(TRIM($B308)="","",Instructions!$B$4)</f>
        <v/>
      </c>
      <c r="Q308" s="17" t="str">
        <f t="shared" si="2"/>
        <v/>
      </c>
    </row>
    <row r="309" spans="14:17" ht="13.2" x14ac:dyDescent="0.25">
      <c r="N309" s="17" t="str">
        <f>IF(TRIM($B309)="","",Instructions!$B$5)</f>
        <v/>
      </c>
      <c r="O309" s="17" t="str">
        <f>IF(TRIM($B309)="","",Instructions!$B$3)</f>
        <v/>
      </c>
      <c r="P309" s="17" t="str">
        <f>IF(TRIM($B309)="","",Instructions!$B$4)</f>
        <v/>
      </c>
      <c r="Q309" s="17" t="str">
        <f t="shared" si="2"/>
        <v/>
      </c>
    </row>
    <row r="310" spans="14:17" ht="13.2" x14ac:dyDescent="0.25">
      <c r="N310" s="17" t="str">
        <f>IF(TRIM($B310)="","",Instructions!$B$5)</f>
        <v/>
      </c>
      <c r="O310" s="17" t="str">
        <f>IF(TRIM($B310)="","",Instructions!$B$3)</f>
        <v/>
      </c>
      <c r="P310" s="17" t="str">
        <f>IF(TRIM($B310)="","",Instructions!$B$4)</f>
        <v/>
      </c>
      <c r="Q310" s="17" t="str">
        <f t="shared" si="2"/>
        <v/>
      </c>
    </row>
    <row r="311" spans="14:17" ht="13.2" x14ac:dyDescent="0.25">
      <c r="N311" s="17" t="str">
        <f>IF(TRIM($B311)="","",Instructions!$B$5)</f>
        <v/>
      </c>
      <c r="O311" s="17" t="str">
        <f>IF(TRIM($B311)="","",Instructions!$B$3)</f>
        <v/>
      </c>
      <c r="P311" s="17" t="str">
        <f>IF(TRIM($B311)="","",Instructions!$B$4)</f>
        <v/>
      </c>
      <c r="Q311" s="17" t="str">
        <f t="shared" si="2"/>
        <v/>
      </c>
    </row>
    <row r="312" spans="14:17" ht="13.2" x14ac:dyDescent="0.25">
      <c r="N312" s="17" t="str">
        <f>IF(TRIM($B312)="","",Instructions!$B$5)</f>
        <v/>
      </c>
      <c r="O312" s="17" t="str">
        <f>IF(TRIM($B312)="","",Instructions!$B$3)</f>
        <v/>
      </c>
      <c r="P312" s="17" t="str">
        <f>IF(TRIM($B312)="","",Instructions!$B$4)</f>
        <v/>
      </c>
      <c r="Q312" s="17" t="str">
        <f t="shared" si="2"/>
        <v/>
      </c>
    </row>
    <row r="313" spans="14:17" ht="13.2" x14ac:dyDescent="0.25">
      <c r="N313" s="17" t="str">
        <f>IF(TRIM($B313)="","",Instructions!$B$5)</f>
        <v/>
      </c>
      <c r="O313" s="17" t="str">
        <f>IF(TRIM($B313)="","",Instructions!$B$3)</f>
        <v/>
      </c>
      <c r="P313" s="17" t="str">
        <f>IF(TRIM($B313)="","",Instructions!$B$4)</f>
        <v/>
      </c>
      <c r="Q313" s="17" t="str">
        <f t="shared" si="2"/>
        <v/>
      </c>
    </row>
    <row r="314" spans="14:17" ht="13.2" x14ac:dyDescent="0.25">
      <c r="N314" s="17" t="str">
        <f>IF(TRIM($B314)="","",Instructions!$B$5)</f>
        <v/>
      </c>
      <c r="O314" s="17" t="str">
        <f>IF(TRIM($B314)="","",Instructions!$B$3)</f>
        <v/>
      </c>
      <c r="P314" s="17" t="str">
        <f>IF(TRIM($B314)="","",Instructions!$B$4)</f>
        <v/>
      </c>
      <c r="Q314" s="17" t="str">
        <f t="shared" si="2"/>
        <v/>
      </c>
    </row>
    <row r="315" spans="14:17" ht="13.2" x14ac:dyDescent="0.25">
      <c r="N315" s="17" t="str">
        <f>IF(TRIM($B315)="","",Instructions!$B$5)</f>
        <v/>
      </c>
      <c r="O315" s="17" t="str">
        <f>IF(TRIM($B315)="","",Instructions!$B$3)</f>
        <v/>
      </c>
      <c r="P315" s="17" t="str">
        <f>IF(TRIM($B315)="","",Instructions!$B$4)</f>
        <v/>
      </c>
      <c r="Q315" s="17" t="str">
        <f t="shared" si="2"/>
        <v/>
      </c>
    </row>
    <row r="316" spans="14:17" ht="13.2" x14ac:dyDescent="0.25">
      <c r="N316" s="17" t="str">
        <f>IF(TRIM($B316)="","",Instructions!$B$5)</f>
        <v/>
      </c>
      <c r="O316" s="17" t="str">
        <f>IF(TRIM($B316)="","",Instructions!$B$3)</f>
        <v/>
      </c>
      <c r="P316" s="17" t="str">
        <f>IF(TRIM($B316)="","",Instructions!$B$4)</f>
        <v/>
      </c>
      <c r="Q316" s="17" t="str">
        <f t="shared" si="2"/>
        <v/>
      </c>
    </row>
    <row r="317" spans="14:17" ht="13.2" x14ac:dyDescent="0.25">
      <c r="N317" s="17" t="str">
        <f>IF(TRIM($B317)="","",Instructions!$B$5)</f>
        <v/>
      </c>
      <c r="O317" s="17" t="str">
        <f>IF(TRIM($B317)="","",Instructions!$B$3)</f>
        <v/>
      </c>
      <c r="P317" s="17" t="str">
        <f>IF(TRIM($B317)="","",Instructions!$B$4)</f>
        <v/>
      </c>
      <c r="Q317" s="17" t="str">
        <f t="shared" si="2"/>
        <v/>
      </c>
    </row>
    <row r="318" spans="14:17" ht="13.2" x14ac:dyDescent="0.25">
      <c r="N318" s="17" t="str">
        <f>IF(TRIM($B318)="","",Instructions!$B$5)</f>
        <v/>
      </c>
      <c r="O318" s="17" t="str">
        <f>IF(TRIM($B318)="","",Instructions!$B$3)</f>
        <v/>
      </c>
      <c r="P318" s="17" t="str">
        <f>IF(TRIM($B318)="","",Instructions!$B$4)</f>
        <v/>
      </c>
      <c r="Q318" s="17" t="str">
        <f t="shared" si="2"/>
        <v/>
      </c>
    </row>
    <row r="319" spans="14:17" ht="13.2" x14ac:dyDescent="0.25">
      <c r="N319" s="17" t="str">
        <f>IF(TRIM($B319)="","",Instructions!$B$5)</f>
        <v/>
      </c>
      <c r="O319" s="17" t="str">
        <f>IF(TRIM($B319)="","",Instructions!$B$3)</f>
        <v/>
      </c>
      <c r="P319" s="17" t="str">
        <f>IF(TRIM($B319)="","",Instructions!$B$4)</f>
        <v/>
      </c>
      <c r="Q319" s="17" t="str">
        <f t="shared" si="2"/>
        <v/>
      </c>
    </row>
    <row r="320" spans="14:17" ht="13.2" x14ac:dyDescent="0.25">
      <c r="N320" s="17" t="str">
        <f>IF(TRIM($B320)="","",Instructions!$B$5)</f>
        <v/>
      </c>
      <c r="O320" s="17" t="str">
        <f>IF(TRIM($B320)="","",Instructions!$B$3)</f>
        <v/>
      </c>
      <c r="P320" s="17" t="str">
        <f>IF(TRIM($B320)="","",Instructions!$B$4)</f>
        <v/>
      </c>
      <c r="Q320" s="17" t="str">
        <f t="shared" si="2"/>
        <v/>
      </c>
    </row>
    <row r="321" spans="14:17" ht="13.2" x14ac:dyDescent="0.25">
      <c r="N321" s="17" t="str">
        <f>IF(TRIM($B321)="","",Instructions!$B$5)</f>
        <v/>
      </c>
      <c r="O321" s="17" t="str">
        <f>IF(TRIM($B321)="","",Instructions!$B$3)</f>
        <v/>
      </c>
      <c r="P321" s="17" t="str">
        <f>IF(TRIM($B321)="","",Instructions!$B$4)</f>
        <v/>
      </c>
      <c r="Q321" s="17" t="str">
        <f t="shared" si="2"/>
        <v/>
      </c>
    </row>
    <row r="322" spans="14:17" ht="13.2" x14ac:dyDescent="0.25">
      <c r="N322" s="17" t="str">
        <f>IF(TRIM($B322)="","",Instructions!$B$5)</f>
        <v/>
      </c>
      <c r="O322" s="17" t="str">
        <f>IF(TRIM($B322)="","",Instructions!$B$3)</f>
        <v/>
      </c>
      <c r="P322" s="17" t="str">
        <f>IF(TRIM($B322)="","",Instructions!$B$4)</f>
        <v/>
      </c>
      <c r="Q322" s="17" t="str">
        <f t="shared" si="2"/>
        <v/>
      </c>
    </row>
    <row r="323" spans="14:17" ht="13.2" x14ac:dyDescent="0.25">
      <c r="N323" s="17" t="str">
        <f>IF(TRIM($B323)="","",Instructions!$B$5)</f>
        <v/>
      </c>
      <c r="O323" s="17" t="str">
        <f>IF(TRIM($B323)="","",Instructions!$B$3)</f>
        <v/>
      </c>
      <c r="P323" s="17" t="str">
        <f>IF(TRIM($B323)="","",Instructions!$B$4)</f>
        <v/>
      </c>
      <c r="Q323" s="17" t="str">
        <f t="shared" si="2"/>
        <v/>
      </c>
    </row>
    <row r="324" spans="14:17" ht="13.2" x14ac:dyDescent="0.25">
      <c r="N324" s="17" t="str">
        <f>IF(TRIM($B324)="","",Instructions!$B$5)</f>
        <v/>
      </c>
      <c r="O324" s="17" t="str">
        <f>IF(TRIM($B324)="","",Instructions!$B$3)</f>
        <v/>
      </c>
      <c r="P324" s="17" t="str">
        <f>IF(TRIM($B324)="","",Instructions!$B$4)</f>
        <v/>
      </c>
      <c r="Q324" s="17" t="str">
        <f t="shared" si="2"/>
        <v/>
      </c>
    </row>
    <row r="325" spans="14:17" ht="13.2" x14ac:dyDescent="0.25">
      <c r="N325" s="17" t="str">
        <f>IF(TRIM($B325)="","",Instructions!$B$5)</f>
        <v/>
      </c>
      <c r="O325" s="17" t="str">
        <f>IF(TRIM($B325)="","",Instructions!$B$3)</f>
        <v/>
      </c>
      <c r="P325" s="17" t="str">
        <f>IF(TRIM($B325)="","",Instructions!$B$4)</f>
        <v/>
      </c>
      <c r="Q325" s="17" t="str">
        <f t="shared" si="2"/>
        <v/>
      </c>
    </row>
    <row r="326" spans="14:17" ht="13.2" x14ac:dyDescent="0.25">
      <c r="N326" s="17" t="str">
        <f>IF(TRIM($B326)="","",Instructions!$B$5)</f>
        <v/>
      </c>
      <c r="O326" s="17" t="str">
        <f>IF(TRIM($B326)="","",Instructions!$B$3)</f>
        <v/>
      </c>
      <c r="P326" s="17" t="str">
        <f>IF(TRIM($B326)="","",Instructions!$B$4)</f>
        <v/>
      </c>
      <c r="Q326" s="17" t="str">
        <f t="shared" si="2"/>
        <v/>
      </c>
    </row>
    <row r="327" spans="14:17" ht="13.2" x14ac:dyDescent="0.25">
      <c r="N327" s="17" t="str">
        <f>IF(TRIM($B327)="","",Instructions!$B$5)</f>
        <v/>
      </c>
      <c r="O327" s="17" t="str">
        <f>IF(TRIM($B327)="","",Instructions!$B$3)</f>
        <v/>
      </c>
      <c r="P327" s="17" t="str">
        <f>IF(TRIM($B327)="","",Instructions!$B$4)</f>
        <v/>
      </c>
      <c r="Q327" s="17" t="str">
        <f t="shared" si="2"/>
        <v/>
      </c>
    </row>
    <row r="328" spans="14:17" ht="13.2" x14ac:dyDescent="0.25">
      <c r="N328" s="17" t="str">
        <f>IF(TRIM($B328)="","",Instructions!$B$5)</f>
        <v/>
      </c>
      <c r="O328" s="17" t="str">
        <f>IF(TRIM($B328)="","",Instructions!$B$3)</f>
        <v/>
      </c>
      <c r="P328" s="17" t="str">
        <f>IF(TRIM($B328)="","",Instructions!$B$4)</f>
        <v/>
      </c>
      <c r="Q328" s="17" t="str">
        <f t="shared" si="2"/>
        <v/>
      </c>
    </row>
    <row r="329" spans="14:17" ht="13.2" x14ac:dyDescent="0.25">
      <c r="N329" s="17" t="str">
        <f>IF(TRIM($B329)="","",Instructions!$B$5)</f>
        <v/>
      </c>
      <c r="O329" s="17" t="str">
        <f>IF(TRIM($B329)="","",Instructions!$B$3)</f>
        <v/>
      </c>
      <c r="P329" s="17" t="str">
        <f>IF(TRIM($B329)="","",Instructions!$B$4)</f>
        <v/>
      </c>
      <c r="Q329" s="17" t="str">
        <f t="shared" si="2"/>
        <v/>
      </c>
    </row>
    <row r="330" spans="14:17" ht="13.2" x14ac:dyDescent="0.25">
      <c r="N330" s="17" t="str">
        <f>IF(TRIM($B330)="","",Instructions!$B$5)</f>
        <v/>
      </c>
      <c r="O330" s="17" t="str">
        <f>IF(TRIM($B330)="","",Instructions!$B$3)</f>
        <v/>
      </c>
      <c r="P330" s="17" t="str">
        <f>IF(TRIM($B330)="","",Instructions!$B$4)</f>
        <v/>
      </c>
      <c r="Q330" s="17" t="str">
        <f t="shared" si="2"/>
        <v/>
      </c>
    </row>
    <row r="331" spans="14:17" ht="13.2" x14ac:dyDescent="0.25">
      <c r="N331" s="17" t="str">
        <f>IF(TRIM($B331)="","",Instructions!$B$5)</f>
        <v/>
      </c>
      <c r="O331" s="17" t="str">
        <f>IF(TRIM($B331)="","",Instructions!$B$3)</f>
        <v/>
      </c>
      <c r="P331" s="17" t="str">
        <f>IF(TRIM($B331)="","",Instructions!$B$4)</f>
        <v/>
      </c>
      <c r="Q331" s="17" t="str">
        <f t="shared" si="2"/>
        <v/>
      </c>
    </row>
    <row r="332" spans="14:17" ht="13.2" x14ac:dyDescent="0.25">
      <c r="N332" s="17" t="str">
        <f>IF(TRIM($B332)="","",Instructions!$B$5)</f>
        <v/>
      </c>
      <c r="O332" s="17" t="str">
        <f>IF(TRIM($B332)="","",Instructions!$B$3)</f>
        <v/>
      </c>
      <c r="P332" s="17" t="str">
        <f>IF(TRIM($B332)="","",Instructions!$B$4)</f>
        <v/>
      </c>
      <c r="Q332" s="17" t="str">
        <f t="shared" si="2"/>
        <v/>
      </c>
    </row>
    <row r="333" spans="14:17" ht="13.2" x14ac:dyDescent="0.25">
      <c r="N333" s="17" t="str">
        <f>IF(TRIM($B333)="","",Instructions!$B$5)</f>
        <v/>
      </c>
      <c r="O333" s="17" t="str">
        <f>IF(TRIM($B333)="","",Instructions!$B$3)</f>
        <v/>
      </c>
      <c r="P333" s="17" t="str">
        <f>IF(TRIM($B333)="","",Instructions!$B$4)</f>
        <v/>
      </c>
      <c r="Q333" s="17" t="str">
        <f t="shared" si="2"/>
        <v/>
      </c>
    </row>
    <row r="334" spans="14:17" ht="13.2" x14ac:dyDescent="0.25">
      <c r="N334" s="17" t="str">
        <f>IF(TRIM($B334)="","",Instructions!$B$5)</f>
        <v/>
      </c>
      <c r="O334" s="17" t="str">
        <f>IF(TRIM($B334)="","",Instructions!$B$3)</f>
        <v/>
      </c>
      <c r="P334" s="17" t="str">
        <f>IF(TRIM($B334)="","",Instructions!$B$4)</f>
        <v/>
      </c>
      <c r="Q334" s="17" t="str">
        <f t="shared" si="2"/>
        <v/>
      </c>
    </row>
    <row r="335" spans="14:17" ht="13.2" x14ac:dyDescent="0.25">
      <c r="N335" s="17" t="str">
        <f>IF(TRIM($B335)="","",Instructions!$B$5)</f>
        <v/>
      </c>
      <c r="O335" s="17" t="str">
        <f>IF(TRIM($B335)="","",Instructions!$B$3)</f>
        <v/>
      </c>
      <c r="P335" s="17" t="str">
        <f>IF(TRIM($B335)="","",Instructions!$B$4)</f>
        <v/>
      </c>
      <c r="Q335" s="17" t="str">
        <f t="shared" si="2"/>
        <v/>
      </c>
    </row>
    <row r="336" spans="14:17" ht="13.2" x14ac:dyDescent="0.25">
      <c r="N336" s="17" t="str">
        <f>IF(TRIM($B336)="","",Instructions!$B$5)</f>
        <v/>
      </c>
      <c r="O336" s="17" t="str">
        <f>IF(TRIM($B336)="","",Instructions!$B$3)</f>
        <v/>
      </c>
      <c r="P336" s="17" t="str">
        <f>IF(TRIM($B336)="","",Instructions!$B$4)</f>
        <v/>
      </c>
      <c r="Q336" s="17" t="str">
        <f t="shared" si="2"/>
        <v/>
      </c>
    </row>
    <row r="337" spans="14:17" ht="13.2" x14ac:dyDescent="0.25">
      <c r="N337" s="17" t="str">
        <f>IF(TRIM($B337)="","",Instructions!$B$5)</f>
        <v/>
      </c>
      <c r="O337" s="17" t="str">
        <f>IF(TRIM($B337)="","",Instructions!$B$3)</f>
        <v/>
      </c>
      <c r="P337" s="17" t="str">
        <f>IF(TRIM($B337)="","",Instructions!$B$4)</f>
        <v/>
      </c>
      <c r="Q337" s="17" t="str">
        <f t="shared" si="2"/>
        <v/>
      </c>
    </row>
    <row r="338" spans="14:17" ht="13.2" x14ac:dyDescent="0.25">
      <c r="N338" s="17" t="str">
        <f>IF(TRIM($B338)="","",Instructions!$B$5)</f>
        <v/>
      </c>
      <c r="O338" s="17" t="str">
        <f>IF(TRIM($B338)="","",Instructions!$B$3)</f>
        <v/>
      </c>
      <c r="P338" s="17" t="str">
        <f>IF(TRIM($B338)="","",Instructions!$B$4)</f>
        <v/>
      </c>
      <c r="Q338" s="17" t="str">
        <f t="shared" si="2"/>
        <v/>
      </c>
    </row>
    <row r="339" spans="14:17" ht="13.2" x14ac:dyDescent="0.25">
      <c r="N339" s="17" t="str">
        <f>IF(TRIM($B339)="","",Instructions!$B$5)</f>
        <v/>
      </c>
      <c r="O339" s="17" t="str">
        <f>IF(TRIM($B339)="","",Instructions!$B$3)</f>
        <v/>
      </c>
      <c r="P339" s="17" t="str">
        <f>IF(TRIM($B339)="","",Instructions!$B$4)</f>
        <v/>
      </c>
      <c r="Q339" s="17" t="str">
        <f t="shared" si="2"/>
        <v/>
      </c>
    </row>
    <row r="340" spans="14:17" ht="13.2" x14ac:dyDescent="0.25">
      <c r="N340" s="17" t="str">
        <f>IF(TRIM($B340)="","",Instructions!$B$5)</f>
        <v/>
      </c>
      <c r="O340" s="17" t="str">
        <f>IF(TRIM($B340)="","",Instructions!$B$3)</f>
        <v/>
      </c>
      <c r="P340" s="17" t="str">
        <f>IF(TRIM($B340)="","",Instructions!$B$4)</f>
        <v/>
      </c>
      <c r="Q340" s="17" t="str">
        <f t="shared" si="2"/>
        <v/>
      </c>
    </row>
    <row r="341" spans="14:17" ht="13.2" x14ac:dyDescent="0.25">
      <c r="N341" s="17" t="str">
        <f>IF(TRIM($B341)="","",Instructions!$B$5)</f>
        <v/>
      </c>
      <c r="O341" s="17" t="str">
        <f>IF(TRIM($B341)="","",Instructions!$B$3)</f>
        <v/>
      </c>
      <c r="P341" s="17" t="str">
        <f>IF(TRIM($B341)="","",Instructions!$B$4)</f>
        <v/>
      </c>
      <c r="Q341" s="17" t="str">
        <f t="shared" si="2"/>
        <v/>
      </c>
    </row>
    <row r="342" spans="14:17" ht="13.2" x14ac:dyDescent="0.25">
      <c r="N342" s="17" t="str">
        <f>IF(TRIM($B342)="","",Instructions!$B$5)</f>
        <v/>
      </c>
      <c r="O342" s="17" t="str">
        <f>IF(TRIM($B342)="","",Instructions!$B$3)</f>
        <v/>
      </c>
      <c r="P342" s="17" t="str">
        <f>IF(TRIM($B342)="","",Instructions!$B$4)</f>
        <v/>
      </c>
      <c r="Q342" s="17" t="str">
        <f t="shared" si="2"/>
        <v/>
      </c>
    </row>
    <row r="343" spans="14:17" ht="13.2" x14ac:dyDescent="0.25">
      <c r="N343" s="17" t="str">
        <f>IF(TRIM($B343)="","",Instructions!$B$5)</f>
        <v/>
      </c>
      <c r="O343" s="17" t="str">
        <f>IF(TRIM($B343)="","",Instructions!$B$3)</f>
        <v/>
      </c>
      <c r="P343" s="17" t="str">
        <f>IF(TRIM($B343)="","",Instructions!$B$4)</f>
        <v/>
      </c>
      <c r="Q343" s="17" t="str">
        <f t="shared" si="2"/>
        <v/>
      </c>
    </row>
    <row r="344" spans="14:17" ht="13.2" x14ac:dyDescent="0.25">
      <c r="N344" s="17" t="str">
        <f>IF(TRIM($B344)="","",Instructions!$B$5)</f>
        <v/>
      </c>
      <c r="O344" s="17" t="str">
        <f>IF(TRIM($B344)="","",Instructions!$B$3)</f>
        <v/>
      </c>
      <c r="P344" s="17" t="str">
        <f>IF(TRIM($B344)="","",Instructions!$B$4)</f>
        <v/>
      </c>
      <c r="Q344" s="17" t="str">
        <f t="shared" si="2"/>
        <v/>
      </c>
    </row>
    <row r="345" spans="14:17" ht="13.2" x14ac:dyDescent="0.25">
      <c r="N345" s="17" t="str">
        <f>IF(TRIM($B345)="","",Instructions!$B$5)</f>
        <v/>
      </c>
      <c r="O345" s="17" t="str">
        <f>IF(TRIM($B345)="","",Instructions!$B$3)</f>
        <v/>
      </c>
      <c r="P345" s="17" t="str">
        <f>IF(TRIM($B345)="","",Instructions!$B$4)</f>
        <v/>
      </c>
      <c r="Q345" s="17" t="str">
        <f t="shared" si="2"/>
        <v/>
      </c>
    </row>
    <row r="346" spans="14:17" ht="13.2" x14ac:dyDescent="0.25">
      <c r="N346" s="17" t="str">
        <f>IF(TRIM($B346)="","",Instructions!$B$5)</f>
        <v/>
      </c>
      <c r="O346" s="17" t="str">
        <f>IF(TRIM($B346)="","",Instructions!$B$3)</f>
        <v/>
      </c>
      <c r="P346" s="17" t="str">
        <f>IF(TRIM($B346)="","",Instructions!$B$4)</f>
        <v/>
      </c>
      <c r="Q346" s="17" t="str">
        <f t="shared" si="2"/>
        <v/>
      </c>
    </row>
    <row r="347" spans="14:17" ht="13.2" x14ac:dyDescent="0.25">
      <c r="N347" s="17" t="str">
        <f>IF(TRIM($B347)="","",Instructions!$B$5)</f>
        <v/>
      </c>
      <c r="O347" s="17" t="str">
        <f>IF(TRIM($B347)="","",Instructions!$B$3)</f>
        <v/>
      </c>
      <c r="P347" s="17" t="str">
        <f>IF(TRIM($B347)="","",Instructions!$B$4)</f>
        <v/>
      </c>
      <c r="Q347" s="17" t="str">
        <f t="shared" si="2"/>
        <v/>
      </c>
    </row>
    <row r="348" spans="14:17" ht="13.2" x14ac:dyDescent="0.25">
      <c r="N348" s="17" t="str">
        <f>IF(TRIM($B348)="","",Instructions!$B$5)</f>
        <v/>
      </c>
      <c r="O348" s="17" t="str">
        <f>IF(TRIM($B348)="","",Instructions!$B$3)</f>
        <v/>
      </c>
      <c r="P348" s="17" t="str">
        <f>IF(TRIM($B348)="","",Instructions!$B$4)</f>
        <v/>
      </c>
      <c r="Q348" s="17" t="str">
        <f t="shared" si="2"/>
        <v/>
      </c>
    </row>
    <row r="349" spans="14:17" ht="13.2" x14ac:dyDescent="0.25">
      <c r="N349" s="17" t="str">
        <f>IF(TRIM($B349)="","",Instructions!$B$5)</f>
        <v/>
      </c>
      <c r="O349" s="17" t="str">
        <f>IF(TRIM($B349)="","",Instructions!$B$3)</f>
        <v/>
      </c>
      <c r="P349" s="17" t="str">
        <f>IF(TRIM($B349)="","",Instructions!$B$4)</f>
        <v/>
      </c>
      <c r="Q349" s="17" t="str">
        <f t="shared" si="2"/>
        <v/>
      </c>
    </row>
    <row r="350" spans="14:17" ht="13.2" x14ac:dyDescent="0.25">
      <c r="N350" s="17" t="str">
        <f>IF(TRIM($B350)="","",Instructions!$B$5)</f>
        <v/>
      </c>
      <c r="O350" s="17" t="str">
        <f>IF(TRIM($B350)="","",Instructions!$B$3)</f>
        <v/>
      </c>
      <c r="P350" s="17" t="str">
        <f>IF(TRIM($B350)="","",Instructions!$B$4)</f>
        <v/>
      </c>
      <c r="Q350" s="17" t="str">
        <f t="shared" si="2"/>
        <v/>
      </c>
    </row>
    <row r="351" spans="14:17" ht="13.2" x14ac:dyDescent="0.25">
      <c r="N351" s="17" t="str">
        <f>IF(TRIM($B351)="","",Instructions!$B$5)</f>
        <v/>
      </c>
      <c r="O351" s="17" t="str">
        <f>IF(TRIM($B351)="","",Instructions!$B$3)</f>
        <v/>
      </c>
      <c r="P351" s="17" t="str">
        <f>IF(TRIM($B351)="","",Instructions!$B$4)</f>
        <v/>
      </c>
      <c r="Q351" s="17" t="str">
        <f t="shared" si="2"/>
        <v/>
      </c>
    </row>
    <row r="352" spans="14:17" ht="13.2" x14ac:dyDescent="0.25">
      <c r="N352" s="17" t="str">
        <f>IF(TRIM($B352)="","",Instructions!$B$5)</f>
        <v/>
      </c>
      <c r="O352" s="17" t="str">
        <f>IF(TRIM($B352)="","",Instructions!$B$3)</f>
        <v/>
      </c>
      <c r="P352" s="17" t="str">
        <f>IF(TRIM($B352)="","",Instructions!$B$4)</f>
        <v/>
      </c>
      <c r="Q352" s="17" t="str">
        <f t="shared" si="2"/>
        <v/>
      </c>
    </row>
    <row r="353" spans="14:17" ht="13.2" x14ac:dyDescent="0.25">
      <c r="N353" s="17" t="str">
        <f>IF(TRIM($B353)="","",Instructions!$B$5)</f>
        <v/>
      </c>
      <c r="O353" s="17" t="str">
        <f>IF(TRIM($B353)="","",Instructions!$B$3)</f>
        <v/>
      </c>
      <c r="P353" s="17" t="str">
        <f>IF(TRIM($B353)="","",Instructions!$B$4)</f>
        <v/>
      </c>
      <c r="Q353" s="17" t="str">
        <f t="shared" si="2"/>
        <v/>
      </c>
    </row>
    <row r="354" spans="14:17" ht="13.2" x14ac:dyDescent="0.25">
      <c r="N354" s="17" t="str">
        <f>IF(TRIM($B354)="","",Instructions!$B$5)</f>
        <v/>
      </c>
      <c r="O354" s="17" t="str">
        <f>IF(TRIM($B354)="","",Instructions!$B$3)</f>
        <v/>
      </c>
      <c r="P354" s="17" t="str">
        <f>IF(TRIM($B354)="","",Instructions!$B$4)</f>
        <v/>
      </c>
      <c r="Q354" s="17" t="str">
        <f t="shared" si="2"/>
        <v/>
      </c>
    </row>
    <row r="355" spans="14:17" ht="13.2" x14ac:dyDescent="0.25">
      <c r="N355" s="17" t="str">
        <f>IF(TRIM($B355)="","",Instructions!$B$5)</f>
        <v/>
      </c>
      <c r="O355" s="17" t="str">
        <f>IF(TRIM($B355)="","",Instructions!$B$3)</f>
        <v/>
      </c>
      <c r="P355" s="17" t="str">
        <f>IF(TRIM($B355)="","",Instructions!$B$4)</f>
        <v/>
      </c>
      <c r="Q355" s="17" t="str">
        <f t="shared" si="2"/>
        <v/>
      </c>
    </row>
    <row r="356" spans="14:17" ht="13.2" x14ac:dyDescent="0.25">
      <c r="N356" s="17" t="str">
        <f>IF(TRIM($B356)="","",Instructions!$B$5)</f>
        <v/>
      </c>
      <c r="O356" s="17" t="str">
        <f>IF(TRIM($B356)="","",Instructions!$B$3)</f>
        <v/>
      </c>
      <c r="P356" s="17" t="str">
        <f>IF(TRIM($B356)="","",Instructions!$B$4)</f>
        <v/>
      </c>
      <c r="Q356" s="17" t="str">
        <f t="shared" si="2"/>
        <v/>
      </c>
    </row>
    <row r="357" spans="14:17" ht="13.2" x14ac:dyDescent="0.25">
      <c r="N357" s="17" t="str">
        <f>IF(TRIM($B357)="","",Instructions!$B$5)</f>
        <v/>
      </c>
      <c r="O357" s="17" t="str">
        <f>IF(TRIM($B357)="","",Instructions!$B$3)</f>
        <v/>
      </c>
      <c r="P357" s="17" t="str">
        <f>IF(TRIM($B357)="","",Instructions!$B$4)</f>
        <v/>
      </c>
      <c r="Q357" s="17" t="str">
        <f t="shared" si="2"/>
        <v/>
      </c>
    </row>
    <row r="358" spans="14:17" ht="13.2" x14ac:dyDescent="0.25">
      <c r="N358" s="17" t="str">
        <f>IF(TRIM($B358)="","",Instructions!$B$5)</f>
        <v/>
      </c>
      <c r="O358" s="17" t="str">
        <f>IF(TRIM($B358)="","",Instructions!$B$3)</f>
        <v/>
      </c>
      <c r="P358" s="17" t="str">
        <f>IF(TRIM($B358)="","",Instructions!$B$4)</f>
        <v/>
      </c>
      <c r="Q358" s="17" t="str">
        <f t="shared" si="2"/>
        <v/>
      </c>
    </row>
    <row r="359" spans="14:17" ht="13.2" x14ac:dyDescent="0.25">
      <c r="N359" s="17" t="str">
        <f>IF(TRIM($B359)="","",Instructions!$B$5)</f>
        <v/>
      </c>
      <c r="O359" s="17" t="str">
        <f>IF(TRIM($B359)="","",Instructions!$B$3)</f>
        <v/>
      </c>
      <c r="P359" s="17" t="str">
        <f>IF(TRIM($B359)="","",Instructions!$B$4)</f>
        <v/>
      </c>
      <c r="Q359" s="17" t="str">
        <f t="shared" si="2"/>
        <v/>
      </c>
    </row>
    <row r="360" spans="14:17" ht="13.2" x14ac:dyDescent="0.25">
      <c r="N360" s="17" t="str">
        <f>IF(TRIM($B360)="","",Instructions!$B$5)</f>
        <v/>
      </c>
      <c r="O360" s="17" t="str">
        <f>IF(TRIM($B360)="","",Instructions!$B$3)</f>
        <v/>
      </c>
      <c r="P360" s="17" t="str">
        <f>IF(TRIM($B360)="","",Instructions!$B$4)</f>
        <v/>
      </c>
      <c r="Q360" s="17" t="str">
        <f t="shared" si="2"/>
        <v/>
      </c>
    </row>
    <row r="361" spans="14:17" ht="13.2" x14ac:dyDescent="0.25">
      <c r="N361" s="17" t="str">
        <f>IF(TRIM($B361)="","",Instructions!$B$5)</f>
        <v/>
      </c>
      <c r="O361" s="17" t="str">
        <f>IF(TRIM($B361)="","",Instructions!$B$3)</f>
        <v/>
      </c>
      <c r="P361" s="17" t="str">
        <f>IF(TRIM($B361)="","",Instructions!$B$4)</f>
        <v/>
      </c>
      <c r="Q361" s="17" t="str">
        <f t="shared" si="2"/>
        <v/>
      </c>
    </row>
    <row r="362" spans="14:17" ht="13.2" x14ac:dyDescent="0.25">
      <c r="N362" s="17" t="str">
        <f>IF(TRIM($B362)="","",Instructions!$B$5)</f>
        <v/>
      </c>
      <c r="O362" s="17" t="str">
        <f>IF(TRIM($B362)="","",Instructions!$B$3)</f>
        <v/>
      </c>
      <c r="P362" s="17" t="str">
        <f>IF(TRIM($B362)="","",Instructions!$B$4)</f>
        <v/>
      </c>
      <c r="Q362" s="17" t="str">
        <f t="shared" si="2"/>
        <v/>
      </c>
    </row>
    <row r="363" spans="14:17" ht="13.2" x14ac:dyDescent="0.25">
      <c r="N363" s="17" t="str">
        <f>IF(TRIM($B363)="","",Instructions!$B$5)</f>
        <v/>
      </c>
      <c r="O363" s="17" t="str">
        <f>IF(TRIM($B363)="","",Instructions!$B$3)</f>
        <v/>
      </c>
      <c r="P363" s="17" t="str">
        <f>IF(TRIM($B363)="","",Instructions!$B$4)</f>
        <v/>
      </c>
      <c r="Q363" s="17" t="str">
        <f t="shared" si="2"/>
        <v/>
      </c>
    </row>
    <row r="364" spans="14:17" ht="13.2" x14ac:dyDescent="0.25">
      <c r="N364" s="17" t="str">
        <f>IF(TRIM($B364)="","",Instructions!$B$5)</f>
        <v/>
      </c>
      <c r="O364" s="17" t="str">
        <f>IF(TRIM($B364)="","",Instructions!$B$3)</f>
        <v/>
      </c>
      <c r="P364" s="17" t="str">
        <f>IF(TRIM($B364)="","",Instructions!$B$4)</f>
        <v/>
      </c>
      <c r="Q364" s="17" t="str">
        <f t="shared" si="2"/>
        <v/>
      </c>
    </row>
    <row r="365" spans="14:17" ht="13.2" x14ac:dyDescent="0.25">
      <c r="N365" s="17" t="str">
        <f>IF(TRIM($B365)="","",Instructions!$B$5)</f>
        <v/>
      </c>
      <c r="O365" s="17" t="str">
        <f>IF(TRIM($B365)="","",Instructions!$B$3)</f>
        <v/>
      </c>
      <c r="P365" s="17" t="str">
        <f>IF(TRIM($B365)="","",Instructions!$B$4)</f>
        <v/>
      </c>
      <c r="Q365" s="17" t="str">
        <f t="shared" si="2"/>
        <v/>
      </c>
    </row>
    <row r="366" spans="14:17" ht="13.2" x14ac:dyDescent="0.25">
      <c r="N366" s="17" t="str">
        <f>IF(TRIM($B366)="","",Instructions!$B$5)</f>
        <v/>
      </c>
      <c r="O366" s="17" t="str">
        <f>IF(TRIM($B366)="","",Instructions!$B$3)</f>
        <v/>
      </c>
      <c r="P366" s="17" t="str">
        <f>IF(TRIM($B366)="","",Instructions!$B$4)</f>
        <v/>
      </c>
      <c r="Q366" s="17" t="str">
        <f t="shared" si="2"/>
        <v/>
      </c>
    </row>
    <row r="367" spans="14:17" ht="13.2" x14ac:dyDescent="0.25">
      <c r="N367" s="17" t="str">
        <f>IF(TRIM($B367)="","",Instructions!$B$5)</f>
        <v/>
      </c>
      <c r="O367" s="17" t="str">
        <f>IF(TRIM($B367)="","",Instructions!$B$3)</f>
        <v/>
      </c>
      <c r="P367" s="17" t="str">
        <f>IF(TRIM($B367)="","",Instructions!$B$4)</f>
        <v/>
      </c>
      <c r="Q367" s="17" t="str">
        <f t="shared" si="2"/>
        <v/>
      </c>
    </row>
    <row r="368" spans="14:17" ht="13.2" x14ac:dyDescent="0.25">
      <c r="N368" s="17" t="str">
        <f>IF(TRIM($B368)="","",Instructions!$B$5)</f>
        <v/>
      </c>
      <c r="O368" s="17" t="str">
        <f>IF(TRIM($B368)="","",Instructions!$B$3)</f>
        <v/>
      </c>
      <c r="P368" s="17" t="str">
        <f>IF(TRIM($B368)="","",Instructions!$B$4)</f>
        <v/>
      </c>
      <c r="Q368" s="17" t="str">
        <f t="shared" si="2"/>
        <v/>
      </c>
    </row>
    <row r="369" spans="14:17" ht="13.2" x14ac:dyDescent="0.25">
      <c r="N369" s="17" t="str">
        <f>IF(TRIM($B369)="","",Instructions!$B$5)</f>
        <v/>
      </c>
      <c r="O369" s="17" t="str">
        <f>IF(TRIM($B369)="","",Instructions!$B$3)</f>
        <v/>
      </c>
      <c r="P369" s="17" t="str">
        <f>IF(TRIM($B369)="","",Instructions!$B$4)</f>
        <v/>
      </c>
      <c r="Q369" s="17" t="str">
        <f t="shared" si="2"/>
        <v/>
      </c>
    </row>
    <row r="370" spans="14:17" ht="13.2" x14ac:dyDescent="0.25">
      <c r="N370" s="17" t="str">
        <f>IF(TRIM($B370)="","",Instructions!$B$5)</f>
        <v/>
      </c>
      <c r="O370" s="17" t="str">
        <f>IF(TRIM($B370)="","",Instructions!$B$3)</f>
        <v/>
      </c>
      <c r="P370" s="17" t="str">
        <f>IF(TRIM($B370)="","",Instructions!$B$4)</f>
        <v/>
      </c>
      <c r="Q370" s="17" t="str">
        <f t="shared" si="2"/>
        <v/>
      </c>
    </row>
    <row r="371" spans="14:17" ht="13.2" x14ac:dyDescent="0.25">
      <c r="N371" s="17" t="str">
        <f>IF(TRIM($B371)="","",Instructions!$B$5)</f>
        <v/>
      </c>
      <c r="O371" s="17" t="str">
        <f>IF(TRIM($B371)="","",Instructions!$B$3)</f>
        <v/>
      </c>
      <c r="P371" s="17" t="str">
        <f>IF(TRIM($B371)="","",Instructions!$B$4)</f>
        <v/>
      </c>
      <c r="Q371" s="17" t="str">
        <f t="shared" si="2"/>
        <v/>
      </c>
    </row>
    <row r="372" spans="14:17" ht="13.2" x14ac:dyDescent="0.25">
      <c r="N372" s="17" t="str">
        <f>IF(TRIM($B372)="","",Instructions!$B$5)</f>
        <v/>
      </c>
      <c r="O372" s="17" t="str">
        <f>IF(TRIM($B372)="","",Instructions!$B$3)</f>
        <v/>
      </c>
      <c r="P372" s="17" t="str">
        <f>IF(TRIM($B372)="","",Instructions!$B$4)</f>
        <v/>
      </c>
      <c r="Q372" s="17" t="str">
        <f t="shared" si="2"/>
        <v/>
      </c>
    </row>
    <row r="373" spans="14:17" ht="13.2" x14ac:dyDescent="0.25">
      <c r="N373" s="17" t="str">
        <f>IF(TRIM($B373)="","",Instructions!$B$5)</f>
        <v/>
      </c>
      <c r="O373" s="17" t="str">
        <f>IF(TRIM($B373)="","",Instructions!$B$3)</f>
        <v/>
      </c>
      <c r="P373" s="17" t="str">
        <f>IF(TRIM($B373)="","",Instructions!$B$4)</f>
        <v/>
      </c>
      <c r="Q373" s="17" t="str">
        <f t="shared" si="2"/>
        <v/>
      </c>
    </row>
    <row r="374" spans="14:17" ht="13.2" x14ac:dyDescent="0.25">
      <c r="N374" s="17" t="str">
        <f>IF(TRIM($B374)="","",Instructions!$B$5)</f>
        <v/>
      </c>
      <c r="O374" s="17" t="str">
        <f>IF(TRIM($B374)="","",Instructions!$B$3)</f>
        <v/>
      </c>
      <c r="P374" s="17" t="str">
        <f>IF(TRIM($B374)="","",Instructions!$B$4)</f>
        <v/>
      </c>
      <c r="Q374" s="17" t="str">
        <f t="shared" si="2"/>
        <v/>
      </c>
    </row>
    <row r="375" spans="14:17" ht="13.2" x14ac:dyDescent="0.25">
      <c r="N375" s="17" t="str">
        <f>IF(TRIM($B375)="","",Instructions!$B$5)</f>
        <v/>
      </c>
      <c r="O375" s="17" t="str">
        <f>IF(TRIM($B375)="","",Instructions!$B$3)</f>
        <v/>
      </c>
      <c r="P375" s="17" t="str">
        <f>IF(TRIM($B375)="","",Instructions!$B$4)</f>
        <v/>
      </c>
      <c r="Q375" s="17" t="str">
        <f t="shared" si="2"/>
        <v/>
      </c>
    </row>
    <row r="376" spans="14:17" ht="13.2" x14ac:dyDescent="0.25">
      <c r="N376" s="17" t="str">
        <f>IF(TRIM($B376)="","",Instructions!$B$5)</f>
        <v/>
      </c>
      <c r="O376" s="17" t="str">
        <f>IF(TRIM($B376)="","",Instructions!$B$3)</f>
        <v/>
      </c>
      <c r="P376" s="17" t="str">
        <f>IF(TRIM($B376)="","",Instructions!$B$4)</f>
        <v/>
      </c>
      <c r="Q376" s="17" t="str">
        <f t="shared" si="2"/>
        <v/>
      </c>
    </row>
    <row r="377" spans="14:17" ht="13.2" x14ac:dyDescent="0.25">
      <c r="N377" s="17" t="str">
        <f>IF(TRIM($B377)="","",Instructions!$B$5)</f>
        <v/>
      </c>
      <c r="O377" s="17" t="str">
        <f>IF(TRIM($B377)="","",Instructions!$B$3)</f>
        <v/>
      </c>
      <c r="P377" s="17" t="str">
        <f>IF(TRIM($B377)="","",Instructions!$B$4)</f>
        <v/>
      </c>
      <c r="Q377" s="17" t="str">
        <f t="shared" si="2"/>
        <v/>
      </c>
    </row>
    <row r="378" spans="14:17" ht="13.2" x14ac:dyDescent="0.25">
      <c r="N378" s="17" t="str">
        <f>IF(TRIM($B378)="","",Instructions!$B$5)</f>
        <v/>
      </c>
      <c r="O378" s="17" t="str">
        <f>IF(TRIM($B378)="","",Instructions!$B$3)</f>
        <v/>
      </c>
      <c r="P378" s="17" t="str">
        <f>IF(TRIM($B378)="","",Instructions!$B$4)</f>
        <v/>
      </c>
      <c r="Q378" s="17" t="str">
        <f t="shared" si="2"/>
        <v/>
      </c>
    </row>
    <row r="379" spans="14:17" ht="13.2" x14ac:dyDescent="0.25">
      <c r="N379" s="17" t="str">
        <f>IF(TRIM($B379)="","",Instructions!$B$5)</f>
        <v/>
      </c>
      <c r="O379" s="17" t="str">
        <f>IF(TRIM($B379)="","",Instructions!$B$3)</f>
        <v/>
      </c>
      <c r="P379" s="17" t="str">
        <f>IF(TRIM($B379)="","",Instructions!$B$4)</f>
        <v/>
      </c>
      <c r="Q379" s="17" t="str">
        <f t="shared" si="2"/>
        <v/>
      </c>
    </row>
    <row r="380" spans="14:17" ht="13.2" x14ac:dyDescent="0.25">
      <c r="N380" s="17" t="str">
        <f>IF(TRIM($B380)="","",Instructions!$B$5)</f>
        <v/>
      </c>
      <c r="O380" s="17" t="str">
        <f>IF(TRIM($B380)="","",Instructions!$B$3)</f>
        <v/>
      </c>
      <c r="P380" s="17" t="str">
        <f>IF(TRIM($B380)="","",Instructions!$B$4)</f>
        <v/>
      </c>
      <c r="Q380" s="17" t="str">
        <f t="shared" si="2"/>
        <v/>
      </c>
    </row>
    <row r="381" spans="14:17" ht="13.2" x14ac:dyDescent="0.25">
      <c r="N381" s="17" t="str">
        <f>IF(TRIM($B381)="","",Instructions!$B$5)</f>
        <v/>
      </c>
      <c r="O381" s="17" t="str">
        <f>IF(TRIM($B381)="","",Instructions!$B$3)</f>
        <v/>
      </c>
      <c r="P381" s="17" t="str">
        <f>IF(TRIM($B381)="","",Instructions!$B$4)</f>
        <v/>
      </c>
      <c r="Q381" s="17" t="str">
        <f t="shared" si="2"/>
        <v/>
      </c>
    </row>
    <row r="382" spans="14:17" ht="13.2" x14ac:dyDescent="0.25">
      <c r="N382" s="17" t="str">
        <f>IF(TRIM($B382)="","",Instructions!$B$5)</f>
        <v/>
      </c>
      <c r="O382" s="17" t="str">
        <f>IF(TRIM($B382)="","",Instructions!$B$3)</f>
        <v/>
      </c>
      <c r="P382" s="17" t="str">
        <f>IF(TRIM($B382)="","",Instructions!$B$4)</f>
        <v/>
      </c>
      <c r="Q382" s="17" t="str">
        <f t="shared" si="2"/>
        <v/>
      </c>
    </row>
    <row r="383" spans="14:17" ht="13.2" x14ac:dyDescent="0.25">
      <c r="N383" s="17" t="str">
        <f>IF(TRIM($B383)="","",Instructions!$B$5)</f>
        <v/>
      </c>
      <c r="O383" s="17" t="str">
        <f>IF(TRIM($B383)="","",Instructions!$B$3)</f>
        <v/>
      </c>
      <c r="P383" s="17" t="str">
        <f>IF(TRIM($B383)="","",Instructions!$B$4)</f>
        <v/>
      </c>
      <c r="Q383" s="17" t="str">
        <f t="shared" si="2"/>
        <v/>
      </c>
    </row>
    <row r="384" spans="14:17" ht="13.2" x14ac:dyDescent="0.25">
      <c r="N384" s="17" t="str">
        <f>IF(TRIM($B384)="","",Instructions!$B$5)</f>
        <v/>
      </c>
      <c r="O384" s="17" t="str">
        <f>IF(TRIM($B384)="","",Instructions!$B$3)</f>
        <v/>
      </c>
      <c r="P384" s="17" t="str">
        <f>IF(TRIM($B384)="","",Instructions!$B$4)</f>
        <v/>
      </c>
      <c r="Q384" s="17" t="str">
        <f t="shared" si="2"/>
        <v/>
      </c>
    </row>
    <row r="385" spans="14:17" ht="13.2" x14ac:dyDescent="0.25">
      <c r="N385" s="17" t="str">
        <f>IF(TRIM($B385)="","",Instructions!$B$5)</f>
        <v/>
      </c>
      <c r="O385" s="17" t="str">
        <f>IF(TRIM($B385)="","",Instructions!$B$3)</f>
        <v/>
      </c>
      <c r="P385" s="17" t="str">
        <f>IF(TRIM($B385)="","",Instructions!$B$4)</f>
        <v/>
      </c>
      <c r="Q385" s="17" t="str">
        <f t="shared" si="2"/>
        <v/>
      </c>
    </row>
    <row r="386" spans="14:17" ht="13.2" x14ac:dyDescent="0.25">
      <c r="N386" s="17" t="str">
        <f>IF(TRIM($B386)="","",Instructions!$B$5)</f>
        <v/>
      </c>
      <c r="O386" s="17" t="str">
        <f>IF(TRIM($B386)="","",Instructions!$B$3)</f>
        <v/>
      </c>
      <c r="P386" s="17" t="str">
        <f>IF(TRIM($B386)="","",Instructions!$B$4)</f>
        <v/>
      </c>
      <c r="Q386" s="17" t="str">
        <f t="shared" si="2"/>
        <v/>
      </c>
    </row>
    <row r="387" spans="14:17" ht="13.2" x14ac:dyDescent="0.25">
      <c r="N387" s="17" t="str">
        <f>IF(TRIM($B387)="","",Instructions!$B$5)</f>
        <v/>
      </c>
      <c r="O387" s="17" t="str">
        <f>IF(TRIM($B387)="","",Instructions!$B$3)</f>
        <v/>
      </c>
      <c r="P387" s="17" t="str">
        <f>IF(TRIM($B387)="","",Instructions!$B$4)</f>
        <v/>
      </c>
      <c r="Q387" s="17" t="str">
        <f t="shared" si="2"/>
        <v/>
      </c>
    </row>
    <row r="388" spans="14:17" ht="13.2" x14ac:dyDescent="0.25">
      <c r="N388" s="17" t="str">
        <f>IF(TRIM($B388)="","",Instructions!$B$5)</f>
        <v/>
      </c>
      <c r="O388" s="17" t="str">
        <f>IF(TRIM($B388)="","",Instructions!$B$3)</f>
        <v/>
      </c>
      <c r="P388" s="17" t="str">
        <f>IF(TRIM($B388)="","",Instructions!$B$4)</f>
        <v/>
      </c>
      <c r="Q388" s="17" t="str">
        <f t="shared" si="2"/>
        <v/>
      </c>
    </row>
    <row r="389" spans="14:17" ht="13.2" x14ac:dyDescent="0.25">
      <c r="N389" s="17" t="str">
        <f>IF(TRIM($B389)="","",Instructions!$B$5)</f>
        <v/>
      </c>
      <c r="O389" s="17" t="str">
        <f>IF(TRIM($B389)="","",Instructions!$B$3)</f>
        <v/>
      </c>
      <c r="P389" s="17" t="str">
        <f>IF(TRIM($B389)="","",Instructions!$B$4)</f>
        <v/>
      </c>
      <c r="Q389" s="17" t="str">
        <f t="shared" si="2"/>
        <v/>
      </c>
    </row>
    <row r="390" spans="14:17" ht="13.2" x14ac:dyDescent="0.25">
      <c r="N390" s="17" t="str">
        <f>IF(TRIM($B390)="","",Instructions!$B$5)</f>
        <v/>
      </c>
      <c r="O390" s="17" t="str">
        <f>IF(TRIM($B390)="","",Instructions!$B$3)</f>
        <v/>
      </c>
      <c r="P390" s="17" t="str">
        <f>IF(TRIM($B390)="","",Instructions!$B$4)</f>
        <v/>
      </c>
      <c r="Q390" s="17" t="str">
        <f t="shared" si="2"/>
        <v/>
      </c>
    </row>
    <row r="391" spans="14:17" ht="13.2" x14ac:dyDescent="0.25">
      <c r="N391" s="17" t="str">
        <f>IF(TRIM($B391)="","",Instructions!$B$5)</f>
        <v/>
      </c>
      <c r="O391" s="17" t="str">
        <f>IF(TRIM($B391)="","",Instructions!$B$3)</f>
        <v/>
      </c>
      <c r="P391" s="17" t="str">
        <f>IF(TRIM($B391)="","",Instructions!$B$4)</f>
        <v/>
      </c>
      <c r="Q391" s="17" t="str">
        <f t="shared" si="2"/>
        <v/>
      </c>
    </row>
    <row r="392" spans="14:17" ht="13.2" x14ac:dyDescent="0.25">
      <c r="N392" s="17" t="str">
        <f>IF(TRIM($B392)="","",Instructions!$B$5)</f>
        <v/>
      </c>
      <c r="O392" s="17" t="str">
        <f>IF(TRIM($B392)="","",Instructions!$B$3)</f>
        <v/>
      </c>
      <c r="P392" s="17" t="str">
        <f>IF(TRIM($B392)="","",Instructions!$B$4)</f>
        <v/>
      </c>
      <c r="Q392" s="17" t="str">
        <f t="shared" si="2"/>
        <v/>
      </c>
    </row>
    <row r="393" spans="14:17" ht="13.2" x14ac:dyDescent="0.25">
      <c r="N393" s="17" t="str">
        <f>IF(TRIM($B393)="","",Instructions!$B$5)</f>
        <v/>
      </c>
      <c r="O393" s="17" t="str">
        <f>IF(TRIM($B393)="","",Instructions!$B$3)</f>
        <v/>
      </c>
      <c r="P393" s="17" t="str">
        <f>IF(TRIM($B393)="","",Instructions!$B$4)</f>
        <v/>
      </c>
      <c r="Q393" s="17" t="str">
        <f t="shared" si="2"/>
        <v/>
      </c>
    </row>
    <row r="394" spans="14:17" ht="13.2" x14ac:dyDescent="0.25">
      <c r="N394" s="17" t="str">
        <f>IF(TRIM($B394)="","",Instructions!$B$5)</f>
        <v/>
      </c>
      <c r="O394" s="17" t="str">
        <f>IF(TRIM($B394)="","",Instructions!$B$3)</f>
        <v/>
      </c>
      <c r="P394" s="17" t="str">
        <f>IF(TRIM($B394)="","",Instructions!$B$4)</f>
        <v/>
      </c>
      <c r="Q394" s="17" t="str">
        <f t="shared" si="2"/>
        <v/>
      </c>
    </row>
    <row r="395" spans="14:17" ht="13.2" x14ac:dyDescent="0.25">
      <c r="N395" s="17" t="str">
        <f>IF(TRIM($B395)="","",Instructions!$B$5)</f>
        <v/>
      </c>
      <c r="O395" s="17" t="str">
        <f>IF(TRIM($B395)="","",Instructions!$B$3)</f>
        <v/>
      </c>
      <c r="P395" s="17" t="str">
        <f>IF(TRIM($B395)="","",Instructions!$B$4)</f>
        <v/>
      </c>
      <c r="Q395" s="17" t="str">
        <f t="shared" si="2"/>
        <v/>
      </c>
    </row>
    <row r="396" spans="14:17" ht="13.2" x14ac:dyDescent="0.25">
      <c r="N396" s="17" t="str">
        <f>IF(TRIM($B396)="","",Instructions!$B$5)</f>
        <v/>
      </c>
      <c r="O396" s="17" t="str">
        <f>IF(TRIM($B396)="","",Instructions!$B$3)</f>
        <v/>
      </c>
      <c r="P396" s="17" t="str">
        <f>IF(TRIM($B396)="","",Instructions!$B$4)</f>
        <v/>
      </c>
      <c r="Q396" s="17" t="str">
        <f t="shared" si="2"/>
        <v/>
      </c>
    </row>
    <row r="397" spans="14:17" ht="13.2" x14ac:dyDescent="0.25">
      <c r="N397" s="17" t="str">
        <f>IF(TRIM($B397)="","",Instructions!$B$5)</f>
        <v/>
      </c>
      <c r="O397" s="17" t="str">
        <f>IF(TRIM($B397)="","",Instructions!$B$3)</f>
        <v/>
      </c>
      <c r="P397" s="17" t="str">
        <f>IF(TRIM($B397)="","",Instructions!$B$4)</f>
        <v/>
      </c>
      <c r="Q397" s="17" t="str">
        <f t="shared" si="2"/>
        <v/>
      </c>
    </row>
    <row r="398" spans="14:17" ht="13.2" x14ac:dyDescent="0.25">
      <c r="N398" s="17" t="str">
        <f>IF(TRIM($B398)="","",Instructions!$B$5)</f>
        <v/>
      </c>
      <c r="O398" s="17" t="str">
        <f>IF(TRIM($B398)="","",Instructions!$B$3)</f>
        <v/>
      </c>
      <c r="P398" s="17" t="str">
        <f>IF(TRIM($B398)="","",Instructions!$B$4)</f>
        <v/>
      </c>
      <c r="Q398" s="17" t="str">
        <f t="shared" si="2"/>
        <v/>
      </c>
    </row>
    <row r="399" spans="14:17" ht="13.2" x14ac:dyDescent="0.25">
      <c r="N399" s="17" t="str">
        <f>IF(TRIM($B399)="","",Instructions!$B$5)</f>
        <v/>
      </c>
      <c r="O399" s="17" t="str">
        <f>IF(TRIM($B399)="","",Instructions!$B$3)</f>
        <v/>
      </c>
      <c r="P399" s="17" t="str">
        <f>IF(TRIM($B399)="","",Instructions!$B$4)</f>
        <v/>
      </c>
      <c r="Q399" s="17" t="str">
        <f t="shared" si="2"/>
        <v/>
      </c>
    </row>
    <row r="400" spans="14:17" ht="13.2" x14ac:dyDescent="0.25">
      <c r="N400" s="17" t="str">
        <f>IF(TRIM($B400)="","",Instructions!$B$5)</f>
        <v/>
      </c>
      <c r="O400" s="17" t="str">
        <f>IF(TRIM($B400)="","",Instructions!$B$3)</f>
        <v/>
      </c>
      <c r="P400" s="17" t="str">
        <f>IF(TRIM($B400)="","",Instructions!$B$4)</f>
        <v/>
      </c>
      <c r="Q400" s="17" t="str">
        <f t="shared" si="2"/>
        <v/>
      </c>
    </row>
    <row r="401" spans="14:17" ht="13.2" x14ac:dyDescent="0.25">
      <c r="N401" s="17" t="str">
        <f>IF(TRIM($B401)="","",Instructions!$B$5)</f>
        <v/>
      </c>
      <c r="O401" s="17" t="str">
        <f>IF(TRIM($B401)="","",Instructions!$B$3)</f>
        <v/>
      </c>
      <c r="P401" s="17" t="str">
        <f>IF(TRIM($B401)="","",Instructions!$B$4)</f>
        <v/>
      </c>
      <c r="Q401" s="17" t="str">
        <f t="shared" si="2"/>
        <v/>
      </c>
    </row>
    <row r="402" spans="14:17" ht="13.2" x14ac:dyDescent="0.25">
      <c r="N402" s="17" t="str">
        <f>IF(TRIM($B402)="","",Instructions!$B$5)</f>
        <v/>
      </c>
      <c r="O402" s="17" t="str">
        <f>IF(TRIM($B402)="","",Instructions!$B$3)</f>
        <v/>
      </c>
      <c r="P402" s="17" t="str">
        <f>IF(TRIM($B402)="","",Instructions!$B$4)</f>
        <v/>
      </c>
      <c r="Q402" s="17" t="str">
        <f t="shared" si="2"/>
        <v/>
      </c>
    </row>
    <row r="403" spans="14:17" ht="13.2" x14ac:dyDescent="0.25">
      <c r="N403" s="17" t="str">
        <f>IF(TRIM($B403)="","",Instructions!$B$5)</f>
        <v/>
      </c>
      <c r="O403" s="17" t="str">
        <f>IF(TRIM($B403)="","",Instructions!$B$3)</f>
        <v/>
      </c>
      <c r="P403" s="17" t="str">
        <f>IF(TRIM($B403)="","",Instructions!$B$4)</f>
        <v/>
      </c>
      <c r="Q403" s="17" t="str">
        <f t="shared" si="2"/>
        <v/>
      </c>
    </row>
    <row r="404" spans="14:17" ht="13.2" x14ac:dyDescent="0.25">
      <c r="N404" s="17" t="str">
        <f>IF(TRIM($B404)="","",Instructions!$B$5)</f>
        <v/>
      </c>
      <c r="O404" s="17" t="str">
        <f>IF(TRIM($B404)="","",Instructions!$B$3)</f>
        <v/>
      </c>
      <c r="P404" s="17" t="str">
        <f>IF(TRIM($B404)="","",Instructions!$B$4)</f>
        <v/>
      </c>
      <c r="Q404" s="17" t="str">
        <f t="shared" si="2"/>
        <v/>
      </c>
    </row>
    <row r="405" spans="14:17" ht="13.2" x14ac:dyDescent="0.25">
      <c r="N405" s="17" t="str">
        <f>IF(TRIM($B405)="","",Instructions!$B$5)</f>
        <v/>
      </c>
      <c r="O405" s="17" t="str">
        <f>IF(TRIM($B405)="","",Instructions!$B$3)</f>
        <v/>
      </c>
      <c r="P405" s="17" t="str">
        <f>IF(TRIM($B405)="","",Instructions!$B$4)</f>
        <v/>
      </c>
      <c r="Q405" s="17" t="str">
        <f t="shared" si="2"/>
        <v/>
      </c>
    </row>
    <row r="406" spans="14:17" ht="13.2" x14ac:dyDescent="0.25">
      <c r="N406" s="17" t="str">
        <f>IF(TRIM($B406)="","",Instructions!$B$5)</f>
        <v/>
      </c>
      <c r="O406" s="17" t="str">
        <f>IF(TRIM($B406)="","",Instructions!$B$3)</f>
        <v/>
      </c>
      <c r="P406" s="17" t="str">
        <f>IF(TRIM($B406)="","",Instructions!$B$4)</f>
        <v/>
      </c>
      <c r="Q406" s="17" t="str">
        <f t="shared" si="2"/>
        <v/>
      </c>
    </row>
    <row r="407" spans="14:17" ht="13.2" x14ac:dyDescent="0.25">
      <c r="N407" s="17" t="str">
        <f>IF(TRIM($B407)="","",Instructions!$B$5)</f>
        <v/>
      </c>
      <c r="O407" s="17" t="str">
        <f>IF(TRIM($B407)="","",Instructions!$B$3)</f>
        <v/>
      </c>
      <c r="P407" s="17" t="str">
        <f>IF(TRIM($B407)="","",Instructions!$B$4)</f>
        <v/>
      </c>
      <c r="Q407" s="17" t="str">
        <f t="shared" si="2"/>
        <v/>
      </c>
    </row>
    <row r="408" spans="14:17" ht="13.2" x14ac:dyDescent="0.25">
      <c r="N408" s="17" t="str">
        <f>IF(TRIM($B408)="","",Instructions!$B$5)</f>
        <v/>
      </c>
      <c r="O408" s="17" t="str">
        <f>IF(TRIM($B408)="","",Instructions!$B$3)</f>
        <v/>
      </c>
      <c r="P408" s="17" t="str">
        <f>IF(TRIM($B408)="","",Instructions!$B$4)</f>
        <v/>
      </c>
      <c r="Q408" s="17" t="str">
        <f t="shared" si="2"/>
        <v/>
      </c>
    </row>
    <row r="409" spans="14:17" ht="13.2" x14ac:dyDescent="0.25">
      <c r="N409" s="17" t="str">
        <f>IF(TRIM($B409)="","",Instructions!$B$5)</f>
        <v/>
      </c>
      <c r="O409" s="17" t="str">
        <f>IF(TRIM($B409)="","",Instructions!$B$3)</f>
        <v/>
      </c>
      <c r="P409" s="17" t="str">
        <f>IF(TRIM($B409)="","",Instructions!$B$4)</f>
        <v/>
      </c>
      <c r="Q409" s="17" t="str">
        <f t="shared" si="2"/>
        <v/>
      </c>
    </row>
    <row r="410" spans="14:17" ht="13.2" x14ac:dyDescent="0.25">
      <c r="N410" s="17" t="str">
        <f>IF(TRIM($B410)="","",Instructions!$B$5)</f>
        <v/>
      </c>
      <c r="O410" s="17" t="str">
        <f>IF(TRIM($B410)="","",Instructions!$B$3)</f>
        <v/>
      </c>
      <c r="P410" s="17" t="str">
        <f>IF(TRIM($B410)="","",Instructions!$B$4)</f>
        <v/>
      </c>
      <c r="Q410" s="17" t="str">
        <f t="shared" si="2"/>
        <v/>
      </c>
    </row>
    <row r="411" spans="14:17" ht="13.2" x14ac:dyDescent="0.25">
      <c r="N411" s="17" t="str">
        <f>IF(TRIM($B411)="","",Instructions!$B$5)</f>
        <v/>
      </c>
      <c r="O411" s="17" t="str">
        <f>IF(TRIM($B411)="","",Instructions!$B$3)</f>
        <v/>
      </c>
      <c r="P411" s="17" t="str">
        <f>IF(TRIM($B411)="","",Instructions!$B$4)</f>
        <v/>
      </c>
      <c r="Q411" s="17" t="str">
        <f t="shared" si="2"/>
        <v/>
      </c>
    </row>
    <row r="412" spans="14:17" ht="13.2" x14ac:dyDescent="0.25">
      <c r="N412" s="17" t="str">
        <f>IF(TRIM($B412)="","",Instructions!$B$5)</f>
        <v/>
      </c>
      <c r="O412" s="17" t="str">
        <f>IF(TRIM($B412)="","",Instructions!$B$3)</f>
        <v/>
      </c>
      <c r="P412" s="17" t="str">
        <f>IF(TRIM($B412)="","",Instructions!$B$4)</f>
        <v/>
      </c>
      <c r="Q412" s="17" t="str">
        <f t="shared" si="2"/>
        <v/>
      </c>
    </row>
    <row r="413" spans="14:17" ht="13.2" x14ac:dyDescent="0.25">
      <c r="N413" s="17" t="str">
        <f>IF(TRIM($B413)="","",Instructions!$B$5)</f>
        <v/>
      </c>
      <c r="O413" s="17" t="str">
        <f>IF(TRIM($B413)="","",Instructions!$B$3)</f>
        <v/>
      </c>
      <c r="P413" s="17" t="str">
        <f>IF(TRIM($B413)="","",Instructions!$B$4)</f>
        <v/>
      </c>
      <c r="Q413" s="17" t="str">
        <f t="shared" si="2"/>
        <v/>
      </c>
    </row>
    <row r="414" spans="14:17" ht="13.2" x14ac:dyDescent="0.25">
      <c r="N414" s="17" t="str">
        <f>IF(TRIM($B414)="","",Instructions!$B$5)</f>
        <v/>
      </c>
      <c r="O414" s="17" t="str">
        <f>IF(TRIM($B414)="","",Instructions!$B$3)</f>
        <v/>
      </c>
      <c r="P414" s="17" t="str">
        <f>IF(TRIM($B414)="","",Instructions!$B$4)</f>
        <v/>
      </c>
      <c r="Q414" s="17" t="str">
        <f t="shared" si="2"/>
        <v/>
      </c>
    </row>
    <row r="415" spans="14:17" ht="13.2" x14ac:dyDescent="0.25">
      <c r="N415" s="17" t="str">
        <f>IF(TRIM($B415)="","",Instructions!$B$5)</f>
        <v/>
      </c>
      <c r="O415" s="17" t="str">
        <f>IF(TRIM($B415)="","",Instructions!$B$3)</f>
        <v/>
      </c>
      <c r="P415" s="17" t="str">
        <f>IF(TRIM($B415)="","",Instructions!$B$4)</f>
        <v/>
      </c>
      <c r="Q415" s="17" t="str">
        <f t="shared" si="2"/>
        <v/>
      </c>
    </row>
    <row r="416" spans="14:17" ht="13.2" x14ac:dyDescent="0.25">
      <c r="N416" s="17" t="str">
        <f>IF(TRIM($B416)="","",Instructions!$B$5)</f>
        <v/>
      </c>
      <c r="O416" s="17" t="str">
        <f>IF(TRIM($B416)="","",Instructions!$B$3)</f>
        <v/>
      </c>
      <c r="P416" s="17" t="str">
        <f>IF(TRIM($B416)="","",Instructions!$B$4)</f>
        <v/>
      </c>
      <c r="Q416" s="17" t="str">
        <f t="shared" si="2"/>
        <v/>
      </c>
    </row>
    <row r="417" spans="14:17" ht="13.2" x14ac:dyDescent="0.25">
      <c r="N417" s="17" t="str">
        <f>IF(TRIM($B417)="","",Instructions!$B$5)</f>
        <v/>
      </c>
      <c r="O417" s="17" t="str">
        <f>IF(TRIM($B417)="","",Instructions!$B$3)</f>
        <v/>
      </c>
      <c r="P417" s="17" t="str">
        <f>IF(TRIM($B417)="","",Instructions!$B$4)</f>
        <v/>
      </c>
      <c r="Q417" s="17" t="str">
        <f t="shared" si="2"/>
        <v/>
      </c>
    </row>
    <row r="418" spans="14:17" ht="13.2" x14ac:dyDescent="0.25">
      <c r="N418" s="17" t="str">
        <f>IF(TRIM($B418)="","",Instructions!$B$5)</f>
        <v/>
      </c>
      <c r="O418" s="17" t="str">
        <f>IF(TRIM($B418)="","",Instructions!$B$3)</f>
        <v/>
      </c>
      <c r="P418" s="17" t="str">
        <f>IF(TRIM($B418)="","",Instructions!$B$4)</f>
        <v/>
      </c>
      <c r="Q418" s="17" t="str">
        <f t="shared" si="2"/>
        <v/>
      </c>
    </row>
    <row r="419" spans="14:17" ht="13.2" x14ac:dyDescent="0.25">
      <c r="N419" s="17" t="str">
        <f>IF(TRIM($B419)="","",Instructions!$B$5)</f>
        <v/>
      </c>
      <c r="O419" s="17" t="str">
        <f>IF(TRIM($B419)="","",Instructions!$B$3)</f>
        <v/>
      </c>
      <c r="P419" s="17" t="str">
        <f>IF(TRIM($B419)="","",Instructions!$B$4)</f>
        <v/>
      </c>
      <c r="Q419" s="17" t="str">
        <f t="shared" si="2"/>
        <v/>
      </c>
    </row>
    <row r="420" spans="14:17" ht="13.2" x14ac:dyDescent="0.25">
      <c r="N420" s="17" t="str">
        <f>IF(TRIM($B420)="","",Instructions!$B$5)</f>
        <v/>
      </c>
      <c r="O420" s="17" t="str">
        <f>IF(TRIM($B420)="","",Instructions!$B$3)</f>
        <v/>
      </c>
      <c r="P420" s="17" t="str">
        <f>IF(TRIM($B420)="","",Instructions!$B$4)</f>
        <v/>
      </c>
      <c r="Q420" s="17" t="str">
        <f t="shared" si="2"/>
        <v/>
      </c>
    </row>
    <row r="421" spans="14:17" ht="13.2" x14ac:dyDescent="0.25">
      <c r="N421" s="17" t="str">
        <f>IF(TRIM($B421)="","",Instructions!$B$5)</f>
        <v/>
      </c>
      <c r="O421" s="17" t="str">
        <f>IF(TRIM($B421)="","",Instructions!$B$3)</f>
        <v/>
      </c>
      <c r="P421" s="17" t="str">
        <f>IF(TRIM($B421)="","",Instructions!$B$4)</f>
        <v/>
      </c>
      <c r="Q421" s="17" t="str">
        <f t="shared" si="2"/>
        <v/>
      </c>
    </row>
    <row r="422" spans="14:17" ht="13.2" x14ac:dyDescent="0.25">
      <c r="N422" s="17" t="str">
        <f>IF(TRIM($B422)="","",Instructions!$B$5)</f>
        <v/>
      </c>
      <c r="O422" s="17" t="str">
        <f>IF(TRIM($B422)="","",Instructions!$B$3)</f>
        <v/>
      </c>
      <c r="P422" s="17" t="str">
        <f>IF(TRIM($B422)="","",Instructions!$B$4)</f>
        <v/>
      </c>
      <c r="Q422" s="17" t="str">
        <f t="shared" si="2"/>
        <v/>
      </c>
    </row>
    <row r="423" spans="14:17" ht="13.2" x14ac:dyDescent="0.25">
      <c r="N423" s="17" t="str">
        <f>IF(TRIM($B423)="","",Instructions!$B$5)</f>
        <v/>
      </c>
      <c r="O423" s="17" t="str">
        <f>IF(TRIM($B423)="","",Instructions!$B$3)</f>
        <v/>
      </c>
      <c r="P423" s="17" t="str">
        <f>IF(TRIM($B423)="","",Instructions!$B$4)</f>
        <v/>
      </c>
      <c r="Q423" s="17" t="str">
        <f t="shared" si="2"/>
        <v/>
      </c>
    </row>
    <row r="424" spans="14:17" ht="13.2" x14ac:dyDescent="0.25">
      <c r="N424" s="17" t="str">
        <f>IF(TRIM($B424)="","",Instructions!$B$5)</f>
        <v/>
      </c>
      <c r="O424" s="17" t="str">
        <f>IF(TRIM($B424)="","",Instructions!$B$3)</f>
        <v/>
      </c>
      <c r="P424" s="17" t="str">
        <f>IF(TRIM($B424)="","",Instructions!$B$4)</f>
        <v/>
      </c>
      <c r="Q424" s="17" t="str">
        <f t="shared" si="2"/>
        <v/>
      </c>
    </row>
    <row r="425" spans="14:17" ht="13.2" x14ac:dyDescent="0.25">
      <c r="N425" s="17" t="str">
        <f>IF(TRIM($B425)="","",Instructions!$B$5)</f>
        <v/>
      </c>
      <c r="O425" s="17" t="str">
        <f>IF(TRIM($B425)="","",Instructions!$B$3)</f>
        <v/>
      </c>
      <c r="P425" s="17" t="str">
        <f>IF(TRIM($B425)="","",Instructions!$B$4)</f>
        <v/>
      </c>
      <c r="Q425" s="17" t="str">
        <f t="shared" si="2"/>
        <v/>
      </c>
    </row>
    <row r="426" spans="14:17" ht="13.2" x14ac:dyDescent="0.25">
      <c r="N426" s="17" t="str">
        <f>IF(TRIM($B426)="","",Instructions!$B$5)</f>
        <v/>
      </c>
      <c r="O426" s="17" t="str">
        <f>IF(TRIM($B426)="","",Instructions!$B$3)</f>
        <v/>
      </c>
      <c r="P426" s="17" t="str">
        <f>IF(TRIM($B426)="","",Instructions!$B$4)</f>
        <v/>
      </c>
      <c r="Q426" s="17" t="str">
        <f t="shared" si="2"/>
        <v/>
      </c>
    </row>
    <row r="427" spans="14:17" ht="13.2" x14ac:dyDescent="0.25">
      <c r="N427" s="17" t="str">
        <f>IF(TRIM($B427)="","",Instructions!$B$5)</f>
        <v/>
      </c>
      <c r="O427" s="17" t="str">
        <f>IF(TRIM($B427)="","",Instructions!$B$3)</f>
        <v/>
      </c>
      <c r="P427" s="17" t="str">
        <f>IF(TRIM($B427)="","",Instructions!$B$4)</f>
        <v/>
      </c>
      <c r="Q427" s="17" t="str">
        <f t="shared" si="2"/>
        <v/>
      </c>
    </row>
    <row r="428" spans="14:17" ht="13.2" x14ac:dyDescent="0.25">
      <c r="N428" s="17" t="str">
        <f>IF(TRIM($B428)="","",Instructions!$B$5)</f>
        <v/>
      </c>
      <c r="O428" s="17" t="str">
        <f>IF(TRIM($B428)="","",Instructions!$B$3)</f>
        <v/>
      </c>
      <c r="P428" s="17" t="str">
        <f>IF(TRIM($B428)="","",Instructions!$B$4)</f>
        <v/>
      </c>
      <c r="Q428" s="17" t="str">
        <f t="shared" si="2"/>
        <v/>
      </c>
    </row>
    <row r="429" spans="14:17" ht="13.2" x14ac:dyDescent="0.25">
      <c r="N429" s="17" t="str">
        <f>IF(TRIM($B429)="","",Instructions!$B$5)</f>
        <v/>
      </c>
      <c r="O429" s="17" t="str">
        <f>IF(TRIM($B429)="","",Instructions!$B$3)</f>
        <v/>
      </c>
      <c r="P429" s="17" t="str">
        <f>IF(TRIM($B429)="","",Instructions!$B$4)</f>
        <v/>
      </c>
      <c r="Q429" s="17" t="str">
        <f t="shared" si="2"/>
        <v/>
      </c>
    </row>
    <row r="430" spans="14:17" ht="13.2" x14ac:dyDescent="0.25">
      <c r="N430" s="17" t="str">
        <f>IF(TRIM($B430)="","",Instructions!$B$5)</f>
        <v/>
      </c>
      <c r="O430" s="17" t="str">
        <f>IF(TRIM($B430)="","",Instructions!$B$3)</f>
        <v/>
      </c>
      <c r="P430" s="17" t="str">
        <f>IF(TRIM($B430)="","",Instructions!$B$4)</f>
        <v/>
      </c>
      <c r="Q430" s="17" t="str">
        <f t="shared" si="2"/>
        <v/>
      </c>
    </row>
    <row r="431" spans="14:17" ht="13.2" x14ac:dyDescent="0.25">
      <c r="N431" s="17" t="str">
        <f>IF(TRIM($B431)="","",Instructions!$B$5)</f>
        <v/>
      </c>
      <c r="O431" s="17" t="str">
        <f>IF(TRIM($B431)="","",Instructions!$B$3)</f>
        <v/>
      </c>
      <c r="P431" s="17" t="str">
        <f>IF(TRIM($B431)="","",Instructions!$B$4)</f>
        <v/>
      </c>
      <c r="Q431" s="17" t="str">
        <f t="shared" si="2"/>
        <v/>
      </c>
    </row>
    <row r="432" spans="14:17" ht="13.2" x14ac:dyDescent="0.25">
      <c r="N432" s="17" t="str">
        <f>IF(TRIM($B432)="","",Instructions!$B$5)</f>
        <v/>
      </c>
      <c r="O432" s="17" t="str">
        <f>IF(TRIM($B432)="","",Instructions!$B$3)</f>
        <v/>
      </c>
      <c r="P432" s="17" t="str">
        <f>IF(TRIM($B432)="","",Instructions!$B$4)</f>
        <v/>
      </c>
      <c r="Q432" s="17" t="str">
        <f t="shared" si="2"/>
        <v/>
      </c>
    </row>
    <row r="433" spans="14:17" ht="13.2" x14ac:dyDescent="0.25">
      <c r="N433" s="17" t="str">
        <f>IF(TRIM($B433)="","",Instructions!$B$5)</f>
        <v/>
      </c>
      <c r="O433" s="17" t="str">
        <f>IF(TRIM($B433)="","",Instructions!$B$3)</f>
        <v/>
      </c>
      <c r="P433" s="17" t="str">
        <f>IF(TRIM($B433)="","",Instructions!$B$4)</f>
        <v/>
      </c>
      <c r="Q433" s="17" t="str">
        <f t="shared" si="2"/>
        <v/>
      </c>
    </row>
    <row r="434" spans="14:17" ht="13.2" x14ac:dyDescent="0.25">
      <c r="N434" s="17" t="str">
        <f>IF(TRIM($B434)="","",Instructions!$B$5)</f>
        <v/>
      </c>
      <c r="O434" s="17" t="str">
        <f>IF(TRIM($B434)="","",Instructions!$B$3)</f>
        <v/>
      </c>
      <c r="P434" s="17" t="str">
        <f>IF(TRIM($B434)="","",Instructions!$B$4)</f>
        <v/>
      </c>
      <c r="Q434" s="17" t="str">
        <f t="shared" si="2"/>
        <v/>
      </c>
    </row>
    <row r="435" spans="14:17" ht="13.2" x14ac:dyDescent="0.25">
      <c r="N435" s="17" t="str">
        <f>IF(TRIM($B435)="","",Instructions!$B$5)</f>
        <v/>
      </c>
      <c r="O435" s="17" t="str">
        <f>IF(TRIM($B435)="","",Instructions!$B$3)</f>
        <v/>
      </c>
      <c r="P435" s="17" t="str">
        <f>IF(TRIM($B435)="","",Instructions!$B$4)</f>
        <v/>
      </c>
      <c r="Q435" s="17" t="str">
        <f t="shared" si="2"/>
        <v/>
      </c>
    </row>
    <row r="436" spans="14:17" ht="13.2" x14ac:dyDescent="0.25">
      <c r="N436" s="17" t="str">
        <f>IF(TRIM($B436)="","",Instructions!$B$5)</f>
        <v/>
      </c>
      <c r="O436" s="17" t="str">
        <f>IF(TRIM($B436)="","",Instructions!$B$3)</f>
        <v/>
      </c>
      <c r="P436" s="17" t="str">
        <f>IF(TRIM($B436)="","",Instructions!$B$4)</f>
        <v/>
      </c>
      <c r="Q436" s="17" t="str">
        <f t="shared" si="2"/>
        <v/>
      </c>
    </row>
    <row r="437" spans="14:17" ht="13.2" x14ac:dyDescent="0.25">
      <c r="N437" s="17" t="str">
        <f>IF(TRIM($B437)="","",Instructions!$B$5)</f>
        <v/>
      </c>
      <c r="O437" s="17" t="str">
        <f>IF(TRIM($B437)="","",Instructions!$B$3)</f>
        <v/>
      </c>
      <c r="P437" s="17" t="str">
        <f>IF(TRIM($B437)="","",Instructions!$B$4)</f>
        <v/>
      </c>
      <c r="Q437" s="17" t="str">
        <f t="shared" si="2"/>
        <v/>
      </c>
    </row>
    <row r="438" spans="14:17" ht="13.2" x14ac:dyDescent="0.25">
      <c r="N438" s="17" t="str">
        <f>IF(TRIM($B438)="","",Instructions!$B$5)</f>
        <v/>
      </c>
      <c r="O438" s="17" t="str">
        <f>IF(TRIM($B438)="","",Instructions!$B$3)</f>
        <v/>
      </c>
      <c r="P438" s="17" t="str">
        <f>IF(TRIM($B438)="","",Instructions!$B$4)</f>
        <v/>
      </c>
      <c r="Q438" s="17" t="str">
        <f t="shared" si="2"/>
        <v/>
      </c>
    </row>
    <row r="439" spans="14:17" ht="13.2" x14ac:dyDescent="0.25">
      <c r="N439" s="17" t="str">
        <f>IF(TRIM($B439)="","",Instructions!$B$5)</f>
        <v/>
      </c>
      <c r="O439" s="17" t="str">
        <f>IF(TRIM($B439)="","",Instructions!$B$3)</f>
        <v/>
      </c>
      <c r="P439" s="17" t="str">
        <f>IF(TRIM($B439)="","",Instructions!$B$4)</f>
        <v/>
      </c>
      <c r="Q439" s="17" t="str">
        <f t="shared" si="2"/>
        <v/>
      </c>
    </row>
    <row r="440" spans="14:17" ht="13.2" x14ac:dyDescent="0.25">
      <c r="N440" s="17" t="str">
        <f>IF(TRIM($B440)="","",Instructions!$B$5)</f>
        <v/>
      </c>
      <c r="O440" s="17" t="str">
        <f>IF(TRIM($B440)="","",Instructions!$B$3)</f>
        <v/>
      </c>
      <c r="P440" s="17" t="str">
        <f>IF(TRIM($B440)="","",Instructions!$B$4)</f>
        <v/>
      </c>
      <c r="Q440" s="17" t="str">
        <f t="shared" si="2"/>
        <v/>
      </c>
    </row>
    <row r="441" spans="14:17" ht="13.2" x14ac:dyDescent="0.25">
      <c r="N441" s="17" t="str">
        <f>IF(TRIM($B441)="","",Instructions!$B$5)</f>
        <v/>
      </c>
      <c r="O441" s="17" t="str">
        <f>IF(TRIM($B441)="","",Instructions!$B$3)</f>
        <v/>
      </c>
      <c r="P441" s="17" t="str">
        <f>IF(TRIM($B441)="","",Instructions!$B$4)</f>
        <v/>
      </c>
      <c r="Q441" s="17" t="str">
        <f t="shared" si="2"/>
        <v/>
      </c>
    </row>
    <row r="442" spans="14:17" ht="13.2" x14ac:dyDescent="0.25">
      <c r="N442" s="17" t="str">
        <f>IF(TRIM($B442)="","",Instructions!$B$5)</f>
        <v/>
      </c>
      <c r="O442" s="17" t="str">
        <f>IF(TRIM($B442)="","",Instructions!$B$3)</f>
        <v/>
      </c>
      <c r="P442" s="17" t="str">
        <f>IF(TRIM($B442)="","",Instructions!$B$4)</f>
        <v/>
      </c>
      <c r="Q442" s="17" t="str">
        <f t="shared" si="2"/>
        <v/>
      </c>
    </row>
    <row r="443" spans="14:17" ht="13.2" x14ac:dyDescent="0.25">
      <c r="N443" s="17" t="str">
        <f>IF(TRIM($B443)="","",Instructions!$B$5)</f>
        <v/>
      </c>
      <c r="O443" s="17" t="str">
        <f>IF(TRIM($B443)="","",Instructions!$B$3)</f>
        <v/>
      </c>
      <c r="P443" s="17" t="str">
        <f>IF(TRIM($B443)="","",Instructions!$B$4)</f>
        <v/>
      </c>
      <c r="Q443" s="17" t="str">
        <f t="shared" si="2"/>
        <v/>
      </c>
    </row>
    <row r="444" spans="14:17" ht="13.2" x14ac:dyDescent="0.25">
      <c r="N444" s="17" t="str">
        <f>IF(TRIM($B444)="","",Instructions!$B$5)</f>
        <v/>
      </c>
      <c r="O444" s="17" t="str">
        <f>IF(TRIM($B444)="","",Instructions!$B$3)</f>
        <v/>
      </c>
      <c r="P444" s="17" t="str">
        <f>IF(TRIM($B444)="","",Instructions!$B$4)</f>
        <v/>
      </c>
      <c r="Q444" s="17" t="str">
        <f t="shared" si="2"/>
        <v/>
      </c>
    </row>
    <row r="445" spans="14:17" ht="13.2" x14ac:dyDescent="0.25">
      <c r="N445" s="17" t="str">
        <f>IF(TRIM($B445)="","",Instructions!$B$5)</f>
        <v/>
      </c>
      <c r="O445" s="17" t="str">
        <f>IF(TRIM($B445)="","",Instructions!$B$3)</f>
        <v/>
      </c>
      <c r="P445" s="17" t="str">
        <f>IF(TRIM($B445)="","",Instructions!$B$4)</f>
        <v/>
      </c>
      <c r="Q445" s="17" t="str">
        <f t="shared" si="2"/>
        <v/>
      </c>
    </row>
    <row r="446" spans="14:17" ht="13.2" x14ac:dyDescent="0.25">
      <c r="N446" s="17" t="str">
        <f>IF(TRIM($B446)="","",Instructions!$B$5)</f>
        <v/>
      </c>
      <c r="O446" s="17" t="str">
        <f>IF(TRIM($B446)="","",Instructions!$B$3)</f>
        <v/>
      </c>
      <c r="P446" s="17" t="str">
        <f>IF(TRIM($B446)="","",Instructions!$B$4)</f>
        <v/>
      </c>
      <c r="Q446" s="17" t="str">
        <f t="shared" si="2"/>
        <v/>
      </c>
    </row>
    <row r="447" spans="14:17" ht="13.2" x14ac:dyDescent="0.25">
      <c r="N447" s="17" t="str">
        <f>IF(TRIM($B447)="","",Instructions!$B$5)</f>
        <v/>
      </c>
      <c r="O447" s="17" t="str">
        <f>IF(TRIM($B447)="","",Instructions!$B$3)</f>
        <v/>
      </c>
      <c r="P447" s="17" t="str">
        <f>IF(TRIM($B447)="","",Instructions!$B$4)</f>
        <v/>
      </c>
      <c r="Q447" s="17" t="str">
        <f t="shared" si="2"/>
        <v/>
      </c>
    </row>
    <row r="448" spans="14:17" ht="13.2" x14ac:dyDescent="0.25">
      <c r="N448" s="17" t="str">
        <f>IF(TRIM($B448)="","",Instructions!$B$5)</f>
        <v/>
      </c>
      <c r="O448" s="17" t="str">
        <f>IF(TRIM($B448)="","",Instructions!$B$3)</f>
        <v/>
      </c>
      <c r="P448" s="17" t="str">
        <f>IF(TRIM($B448)="","",Instructions!$B$4)</f>
        <v/>
      </c>
      <c r="Q448" s="17" t="str">
        <f t="shared" si="2"/>
        <v/>
      </c>
    </row>
    <row r="449" spans="14:17" ht="13.2" x14ac:dyDescent="0.25">
      <c r="N449" s="17" t="str">
        <f>IF(TRIM($B449)="","",Instructions!$B$5)</f>
        <v/>
      </c>
      <c r="O449" s="17" t="str">
        <f>IF(TRIM($B449)="","",Instructions!$B$3)</f>
        <v/>
      </c>
      <c r="P449" s="17" t="str">
        <f>IF(TRIM($B449)="","",Instructions!$B$4)</f>
        <v/>
      </c>
      <c r="Q449" s="17" t="str">
        <f t="shared" si="2"/>
        <v/>
      </c>
    </row>
    <row r="450" spans="14:17" ht="13.2" x14ac:dyDescent="0.25">
      <c r="N450" s="17" t="str">
        <f>IF(TRIM($B450)="","",Instructions!$B$5)</f>
        <v/>
      </c>
      <c r="O450" s="17" t="str">
        <f>IF(TRIM($B450)="","",Instructions!$B$3)</f>
        <v/>
      </c>
      <c r="P450" s="17" t="str">
        <f>IF(TRIM($B450)="","",Instructions!$B$4)</f>
        <v/>
      </c>
      <c r="Q450" s="17" t="str">
        <f t="shared" si="2"/>
        <v/>
      </c>
    </row>
    <row r="451" spans="14:17" ht="13.2" x14ac:dyDescent="0.25">
      <c r="N451" s="17" t="str">
        <f>IF(TRIM($B451)="","",Instructions!$B$5)</f>
        <v/>
      </c>
      <c r="O451" s="17" t="str">
        <f>IF(TRIM($B451)="","",Instructions!$B$3)</f>
        <v/>
      </c>
      <c r="P451" s="17" t="str">
        <f>IF(TRIM($B451)="","",Instructions!$B$4)</f>
        <v/>
      </c>
      <c r="Q451" s="17" t="str">
        <f t="shared" si="2"/>
        <v/>
      </c>
    </row>
    <row r="452" spans="14:17" ht="13.2" x14ac:dyDescent="0.25">
      <c r="N452" s="17" t="str">
        <f>IF(TRIM($B452)="","",Instructions!$B$5)</f>
        <v/>
      </c>
      <c r="O452" s="17" t="str">
        <f>IF(TRIM($B452)="","",Instructions!$B$3)</f>
        <v/>
      </c>
      <c r="P452" s="17" t="str">
        <f>IF(TRIM($B452)="","",Instructions!$B$4)</f>
        <v/>
      </c>
      <c r="Q452" s="17" t="str">
        <f t="shared" si="2"/>
        <v/>
      </c>
    </row>
    <row r="453" spans="14:17" ht="13.2" x14ac:dyDescent="0.25">
      <c r="N453" s="17" t="str">
        <f>IF(TRIM($B453)="","",Instructions!$B$5)</f>
        <v/>
      </c>
      <c r="O453" s="17" t="str">
        <f>IF(TRIM($B453)="","",Instructions!$B$3)</f>
        <v/>
      </c>
      <c r="P453" s="17" t="str">
        <f>IF(TRIM($B453)="","",Instructions!$B$4)</f>
        <v/>
      </c>
      <c r="Q453" s="17" t="str">
        <f t="shared" si="2"/>
        <v/>
      </c>
    </row>
    <row r="454" spans="14:17" ht="13.2" x14ac:dyDescent="0.25">
      <c r="N454" s="17" t="str">
        <f>IF(TRIM($B454)="","",Instructions!$B$5)</f>
        <v/>
      </c>
      <c r="O454" s="17" t="str">
        <f>IF(TRIM($B454)="","",Instructions!$B$3)</f>
        <v/>
      </c>
      <c r="P454" s="17" t="str">
        <f>IF(TRIM($B454)="","",Instructions!$B$4)</f>
        <v/>
      </c>
      <c r="Q454" s="17" t="str">
        <f t="shared" si="2"/>
        <v/>
      </c>
    </row>
    <row r="455" spans="14:17" ht="13.2" x14ac:dyDescent="0.25">
      <c r="N455" s="17" t="str">
        <f>IF(TRIM($B455)="","",Instructions!$B$5)</f>
        <v/>
      </c>
      <c r="O455" s="17" t="str">
        <f>IF(TRIM($B455)="","",Instructions!$B$3)</f>
        <v/>
      </c>
      <c r="P455" s="17" t="str">
        <f>IF(TRIM($B455)="","",Instructions!$B$4)</f>
        <v/>
      </c>
      <c r="Q455" s="17" t="str">
        <f t="shared" si="2"/>
        <v/>
      </c>
    </row>
    <row r="456" spans="14:17" ht="13.2" x14ac:dyDescent="0.25">
      <c r="N456" s="17" t="str">
        <f>IF(TRIM($B456)="","",Instructions!$B$5)</f>
        <v/>
      </c>
      <c r="O456" s="17" t="str">
        <f>IF(TRIM($B456)="","",Instructions!$B$3)</f>
        <v/>
      </c>
      <c r="P456" s="17" t="str">
        <f>IF(TRIM($B456)="","",Instructions!$B$4)</f>
        <v/>
      </c>
      <c r="Q456" s="17" t="str">
        <f t="shared" si="2"/>
        <v/>
      </c>
    </row>
    <row r="457" spans="14:17" ht="13.2" x14ac:dyDescent="0.25">
      <c r="N457" s="17" t="str">
        <f>IF(TRIM($B457)="","",Instructions!$B$5)</f>
        <v/>
      </c>
      <c r="O457" s="17" t="str">
        <f>IF(TRIM($B457)="","",Instructions!$B$3)</f>
        <v/>
      </c>
      <c r="P457" s="17" t="str">
        <f>IF(TRIM($B457)="","",Instructions!$B$4)</f>
        <v/>
      </c>
      <c r="Q457" s="17" t="str">
        <f t="shared" si="2"/>
        <v/>
      </c>
    </row>
    <row r="458" spans="14:17" ht="13.2" x14ac:dyDescent="0.25">
      <c r="N458" s="17" t="str">
        <f>IF(TRIM($B458)="","",Instructions!$B$5)</f>
        <v/>
      </c>
      <c r="O458" s="17" t="str">
        <f>IF(TRIM($B458)="","",Instructions!$B$3)</f>
        <v/>
      </c>
      <c r="P458" s="17" t="str">
        <f>IF(TRIM($B458)="","",Instructions!$B$4)</f>
        <v/>
      </c>
      <c r="Q458" s="17" t="str">
        <f t="shared" si="2"/>
        <v/>
      </c>
    </row>
    <row r="459" spans="14:17" ht="13.2" x14ac:dyDescent="0.25">
      <c r="N459" s="17" t="str">
        <f>IF(TRIM($B459)="","",Instructions!$B$5)</f>
        <v/>
      </c>
      <c r="O459" s="17" t="str">
        <f>IF(TRIM($B459)="","",Instructions!$B$3)</f>
        <v/>
      </c>
      <c r="P459" s="17" t="str">
        <f>IF(TRIM($B459)="","",Instructions!$B$4)</f>
        <v/>
      </c>
      <c r="Q459" s="17" t="str">
        <f t="shared" si="2"/>
        <v/>
      </c>
    </row>
    <row r="460" spans="14:17" ht="13.2" x14ac:dyDescent="0.25">
      <c r="N460" s="17" t="str">
        <f>IF(TRIM($B460)="","",Instructions!$B$5)</f>
        <v/>
      </c>
      <c r="O460" s="17" t="str">
        <f>IF(TRIM($B460)="","",Instructions!$B$3)</f>
        <v/>
      </c>
      <c r="P460" s="17" t="str">
        <f>IF(TRIM($B460)="","",Instructions!$B$4)</f>
        <v/>
      </c>
      <c r="Q460" s="17" t="str">
        <f t="shared" si="2"/>
        <v/>
      </c>
    </row>
    <row r="461" spans="14:17" ht="13.2" x14ac:dyDescent="0.25">
      <c r="N461" s="17" t="str">
        <f>IF(TRIM($B461)="","",Instructions!$B$5)</f>
        <v/>
      </c>
      <c r="O461" s="17" t="str">
        <f>IF(TRIM($B461)="","",Instructions!$B$3)</f>
        <v/>
      </c>
      <c r="P461" s="17" t="str">
        <f>IF(TRIM($B461)="","",Instructions!$B$4)</f>
        <v/>
      </c>
      <c r="Q461" s="17" t="str">
        <f t="shared" si="2"/>
        <v/>
      </c>
    </row>
    <row r="462" spans="14:17" ht="13.2" x14ac:dyDescent="0.25">
      <c r="N462" s="17" t="str">
        <f>IF(TRIM($B462)="","",Instructions!$B$5)</f>
        <v/>
      </c>
      <c r="O462" s="17" t="str">
        <f>IF(TRIM($B462)="","",Instructions!$B$3)</f>
        <v/>
      </c>
      <c r="P462" s="17" t="str">
        <f>IF(TRIM($B462)="","",Instructions!$B$4)</f>
        <v/>
      </c>
      <c r="Q462" s="17" t="str">
        <f t="shared" si="2"/>
        <v/>
      </c>
    </row>
    <row r="463" spans="14:17" ht="13.2" x14ac:dyDescent="0.25">
      <c r="N463" s="17" t="str">
        <f>IF(TRIM($B463)="","",Instructions!$B$5)</f>
        <v/>
      </c>
      <c r="O463" s="17" t="str">
        <f>IF(TRIM($B463)="","",Instructions!$B$3)</f>
        <v/>
      </c>
      <c r="P463" s="17" t="str">
        <f>IF(TRIM($B463)="","",Instructions!$B$4)</f>
        <v/>
      </c>
      <c r="Q463" s="17" t="str">
        <f t="shared" si="2"/>
        <v/>
      </c>
    </row>
    <row r="464" spans="14:17" ht="13.2" x14ac:dyDescent="0.25">
      <c r="N464" s="17" t="str">
        <f>IF(TRIM($B464)="","",Instructions!$B$5)</f>
        <v/>
      </c>
      <c r="O464" s="17" t="str">
        <f>IF(TRIM($B464)="","",Instructions!$B$3)</f>
        <v/>
      </c>
      <c r="P464" s="17" t="str">
        <f>IF(TRIM($B464)="","",Instructions!$B$4)</f>
        <v/>
      </c>
      <c r="Q464" s="17" t="str">
        <f t="shared" si="2"/>
        <v/>
      </c>
    </row>
    <row r="465" spans="14:17" ht="13.2" x14ac:dyDescent="0.25">
      <c r="N465" s="17" t="str">
        <f>IF(TRIM($B465)="","",Instructions!$B$5)</f>
        <v/>
      </c>
      <c r="O465" s="17" t="str">
        <f>IF(TRIM($B465)="","",Instructions!$B$3)</f>
        <v/>
      </c>
      <c r="P465" s="17" t="str">
        <f>IF(TRIM($B465)="","",Instructions!$B$4)</f>
        <v/>
      </c>
      <c r="Q465" s="17" t="str">
        <f t="shared" si="2"/>
        <v/>
      </c>
    </row>
    <row r="466" spans="14:17" ht="13.2" x14ac:dyDescent="0.25">
      <c r="N466" s="17" t="str">
        <f>IF(TRIM($B466)="","",Instructions!$B$5)</f>
        <v/>
      </c>
      <c r="O466" s="17" t="str">
        <f>IF(TRIM($B466)="","",Instructions!$B$3)</f>
        <v/>
      </c>
      <c r="P466" s="17" t="str">
        <f>IF(TRIM($B466)="","",Instructions!$B$4)</f>
        <v/>
      </c>
      <c r="Q466" s="17" t="str">
        <f t="shared" si="2"/>
        <v/>
      </c>
    </row>
    <row r="467" spans="14:17" ht="13.2" x14ac:dyDescent="0.25">
      <c r="N467" s="17" t="str">
        <f>IF(TRIM($B467)="","",Instructions!$B$5)</f>
        <v/>
      </c>
      <c r="O467" s="17" t="str">
        <f>IF(TRIM($B467)="","",Instructions!$B$3)</f>
        <v/>
      </c>
      <c r="P467" s="17" t="str">
        <f>IF(TRIM($B467)="","",Instructions!$B$4)</f>
        <v/>
      </c>
      <c r="Q467" s="17" t="str">
        <f t="shared" si="2"/>
        <v/>
      </c>
    </row>
    <row r="468" spans="14:17" ht="13.2" x14ac:dyDescent="0.25">
      <c r="N468" s="17" t="str">
        <f>IF(TRIM($B468)="","",Instructions!$B$5)</f>
        <v/>
      </c>
      <c r="O468" s="17" t="str">
        <f>IF(TRIM($B468)="","",Instructions!$B$3)</f>
        <v/>
      </c>
      <c r="P468" s="17" t="str">
        <f>IF(TRIM($B468)="","",Instructions!$B$4)</f>
        <v/>
      </c>
      <c r="Q468" s="17" t="str">
        <f t="shared" si="2"/>
        <v/>
      </c>
    </row>
    <row r="469" spans="14:17" ht="13.2" x14ac:dyDescent="0.25">
      <c r="N469" s="17" t="str">
        <f>IF(TRIM($B469)="","",Instructions!$B$5)</f>
        <v/>
      </c>
      <c r="O469" s="17" t="str">
        <f>IF(TRIM($B469)="","",Instructions!$B$3)</f>
        <v/>
      </c>
      <c r="P469" s="17" t="str">
        <f>IF(TRIM($B469)="","",Instructions!$B$4)</f>
        <v/>
      </c>
      <c r="Q469" s="17" t="str">
        <f t="shared" si="2"/>
        <v/>
      </c>
    </row>
    <row r="470" spans="14:17" ht="13.2" x14ac:dyDescent="0.25">
      <c r="N470" s="17" t="str">
        <f>IF(TRIM($B470)="","",Instructions!$B$5)</f>
        <v/>
      </c>
      <c r="O470" s="17" t="str">
        <f>IF(TRIM($B470)="","",Instructions!$B$3)</f>
        <v/>
      </c>
      <c r="P470" s="17" t="str">
        <f>IF(TRIM($B470)="","",Instructions!$B$4)</f>
        <v/>
      </c>
      <c r="Q470" s="17" t="str">
        <f t="shared" si="2"/>
        <v/>
      </c>
    </row>
    <row r="471" spans="14:17" ht="13.2" x14ac:dyDescent="0.25">
      <c r="N471" s="17" t="str">
        <f>IF(TRIM($B471)="","",Instructions!$B$5)</f>
        <v/>
      </c>
      <c r="O471" s="17" t="str">
        <f>IF(TRIM($B471)="","",Instructions!$B$3)</f>
        <v/>
      </c>
      <c r="P471" s="17" t="str">
        <f>IF(TRIM($B471)="","",Instructions!$B$4)</f>
        <v/>
      </c>
      <c r="Q471" s="17" t="str">
        <f t="shared" si="2"/>
        <v/>
      </c>
    </row>
    <row r="472" spans="14:17" ht="13.2" x14ac:dyDescent="0.25">
      <c r="N472" s="17" t="str">
        <f>IF(TRIM($B472)="","",Instructions!$B$5)</f>
        <v/>
      </c>
      <c r="O472" s="17" t="str">
        <f>IF(TRIM($B472)="","",Instructions!$B$3)</f>
        <v/>
      </c>
      <c r="P472" s="17" t="str">
        <f>IF(TRIM($B472)="","",Instructions!$B$4)</f>
        <v/>
      </c>
      <c r="Q472" s="17" t="str">
        <f t="shared" si="2"/>
        <v/>
      </c>
    </row>
    <row r="473" spans="14:17" ht="13.2" x14ac:dyDescent="0.25">
      <c r="N473" s="17" t="str">
        <f>IF(TRIM($B473)="","",Instructions!$B$5)</f>
        <v/>
      </c>
      <c r="O473" s="17" t="str">
        <f>IF(TRIM($B473)="","",Instructions!$B$3)</f>
        <v/>
      </c>
      <c r="P473" s="17" t="str">
        <f>IF(TRIM($B473)="","",Instructions!$B$4)</f>
        <v/>
      </c>
      <c r="Q473" s="17" t="str">
        <f t="shared" si="2"/>
        <v/>
      </c>
    </row>
    <row r="474" spans="14:17" ht="13.2" x14ac:dyDescent="0.25">
      <c r="N474" s="17" t="str">
        <f>IF(TRIM($B474)="","",Instructions!$B$5)</f>
        <v/>
      </c>
      <c r="O474" s="17" t="str">
        <f>IF(TRIM($B474)="","",Instructions!$B$3)</f>
        <v/>
      </c>
      <c r="P474" s="17" t="str">
        <f>IF(TRIM($B474)="","",Instructions!$B$4)</f>
        <v/>
      </c>
      <c r="Q474" s="17" t="str">
        <f t="shared" si="2"/>
        <v/>
      </c>
    </row>
    <row r="475" spans="14:17" ht="13.2" x14ac:dyDescent="0.25">
      <c r="N475" s="17" t="str">
        <f>IF(TRIM($B475)="","",Instructions!$B$5)</f>
        <v/>
      </c>
      <c r="O475" s="17" t="str">
        <f>IF(TRIM($B475)="","",Instructions!$B$3)</f>
        <v/>
      </c>
      <c r="P475" s="17" t="str">
        <f>IF(TRIM($B475)="","",Instructions!$B$4)</f>
        <v/>
      </c>
      <c r="Q475" s="17" t="str">
        <f t="shared" si="2"/>
        <v/>
      </c>
    </row>
    <row r="476" spans="14:17" ht="13.2" x14ac:dyDescent="0.25">
      <c r="N476" s="17" t="str">
        <f>IF(TRIM($B476)="","",Instructions!$B$5)</f>
        <v/>
      </c>
      <c r="O476" s="17" t="str">
        <f>IF(TRIM($B476)="","",Instructions!$B$3)</f>
        <v/>
      </c>
      <c r="P476" s="17" t="str">
        <f>IF(TRIM($B476)="","",Instructions!$B$4)</f>
        <v/>
      </c>
      <c r="Q476" s="17" t="str">
        <f t="shared" si="2"/>
        <v/>
      </c>
    </row>
    <row r="477" spans="14:17" ht="13.2" x14ac:dyDescent="0.25">
      <c r="N477" s="17" t="str">
        <f>IF(TRIM($B477)="","",Instructions!$B$5)</f>
        <v/>
      </c>
      <c r="O477" s="17" t="str">
        <f>IF(TRIM($B477)="","",Instructions!$B$3)</f>
        <v/>
      </c>
      <c r="P477" s="17" t="str">
        <f>IF(TRIM($B477)="","",Instructions!$B$4)</f>
        <v/>
      </c>
      <c r="Q477" s="17" t="str">
        <f t="shared" si="2"/>
        <v/>
      </c>
    </row>
    <row r="478" spans="14:17" ht="13.2" x14ac:dyDescent="0.25">
      <c r="N478" s="17" t="str">
        <f>IF(TRIM($B478)="","",Instructions!$B$5)</f>
        <v/>
      </c>
      <c r="O478" s="17" t="str">
        <f>IF(TRIM($B478)="","",Instructions!$B$3)</f>
        <v/>
      </c>
      <c r="P478" s="17" t="str">
        <f>IF(TRIM($B478)="","",Instructions!$B$4)</f>
        <v/>
      </c>
      <c r="Q478" s="17" t="str">
        <f t="shared" si="2"/>
        <v/>
      </c>
    </row>
    <row r="479" spans="14:17" ht="13.2" x14ac:dyDescent="0.25">
      <c r="N479" s="17" t="str">
        <f>IF(TRIM($B479)="","",Instructions!$B$5)</f>
        <v/>
      </c>
      <c r="O479" s="17" t="str">
        <f>IF(TRIM($B479)="","",Instructions!$B$3)</f>
        <v/>
      </c>
      <c r="P479" s="17" t="str">
        <f>IF(TRIM($B479)="","",Instructions!$B$4)</f>
        <v/>
      </c>
      <c r="Q479" s="17" t="str">
        <f t="shared" si="2"/>
        <v/>
      </c>
    </row>
    <row r="480" spans="14:17" ht="13.2" x14ac:dyDescent="0.25">
      <c r="N480" s="17" t="str">
        <f>IF(TRIM($B480)="","",Instructions!$B$5)</f>
        <v/>
      </c>
      <c r="O480" s="17" t="str">
        <f>IF(TRIM($B480)="","",Instructions!$B$3)</f>
        <v/>
      </c>
      <c r="P480" s="17" t="str">
        <f>IF(TRIM($B480)="","",Instructions!$B$4)</f>
        <v/>
      </c>
      <c r="Q480" s="17" t="str">
        <f t="shared" si="2"/>
        <v/>
      </c>
    </row>
    <row r="481" spans="14:17" ht="13.2" x14ac:dyDescent="0.25">
      <c r="N481" s="17" t="str">
        <f>IF(TRIM($B481)="","",Instructions!$B$5)</f>
        <v/>
      </c>
      <c r="O481" s="17" t="str">
        <f>IF(TRIM($B481)="","",Instructions!$B$3)</f>
        <v/>
      </c>
      <c r="P481" s="17" t="str">
        <f>IF(TRIM($B481)="","",Instructions!$B$4)</f>
        <v/>
      </c>
      <c r="Q481" s="17" t="str">
        <f t="shared" si="2"/>
        <v/>
      </c>
    </row>
    <row r="482" spans="14:17" ht="13.2" x14ac:dyDescent="0.25">
      <c r="N482" s="17" t="str">
        <f>IF(TRIM($B482)="","",Instructions!$B$5)</f>
        <v/>
      </c>
      <c r="O482" s="17" t="str">
        <f>IF(TRIM($B482)="","",Instructions!$B$3)</f>
        <v/>
      </c>
      <c r="P482" s="17" t="str">
        <f>IF(TRIM($B482)="","",Instructions!$B$4)</f>
        <v/>
      </c>
      <c r="Q482" s="17" t="str">
        <f t="shared" si="2"/>
        <v/>
      </c>
    </row>
    <row r="483" spans="14:17" ht="13.2" x14ac:dyDescent="0.25">
      <c r="N483" s="17" t="str">
        <f>IF(TRIM($B483)="","",Instructions!$B$5)</f>
        <v/>
      </c>
      <c r="O483" s="17" t="str">
        <f>IF(TRIM($B483)="","",Instructions!$B$3)</f>
        <v/>
      </c>
      <c r="P483" s="17" t="str">
        <f>IF(TRIM($B483)="","",Instructions!$B$4)</f>
        <v/>
      </c>
      <c r="Q483" s="17" t="str">
        <f t="shared" si="2"/>
        <v/>
      </c>
    </row>
    <row r="484" spans="14:17" ht="13.2" x14ac:dyDescent="0.25">
      <c r="N484" s="17" t="str">
        <f>IF(TRIM($B484)="","",Instructions!$B$5)</f>
        <v/>
      </c>
      <c r="O484" s="17" t="str">
        <f>IF(TRIM($B484)="","",Instructions!$B$3)</f>
        <v/>
      </c>
      <c r="P484" s="17" t="str">
        <f>IF(TRIM($B484)="","",Instructions!$B$4)</f>
        <v/>
      </c>
      <c r="Q484" s="17" t="str">
        <f t="shared" si="2"/>
        <v/>
      </c>
    </row>
    <row r="485" spans="14:17" ht="13.2" x14ac:dyDescent="0.25">
      <c r="N485" s="17" t="str">
        <f>IF(TRIM($B485)="","",Instructions!$B$5)</f>
        <v/>
      </c>
      <c r="O485" s="17" t="str">
        <f>IF(TRIM($B485)="","",Instructions!$B$3)</f>
        <v/>
      </c>
      <c r="P485" s="17" t="str">
        <f>IF(TRIM($B485)="","",Instructions!$B$4)</f>
        <v/>
      </c>
      <c r="Q485" s="17" t="str">
        <f t="shared" si="2"/>
        <v/>
      </c>
    </row>
    <row r="486" spans="14:17" ht="13.2" x14ac:dyDescent="0.25">
      <c r="N486" s="17" t="str">
        <f>IF(TRIM($B486)="","",Instructions!$B$5)</f>
        <v/>
      </c>
      <c r="O486" s="17" t="str">
        <f>IF(TRIM($B486)="","",Instructions!$B$3)</f>
        <v/>
      </c>
      <c r="P486" s="17" t="str">
        <f>IF(TRIM($B486)="","",Instructions!$B$4)</f>
        <v/>
      </c>
      <c r="Q486" s="17" t="str">
        <f t="shared" si="2"/>
        <v/>
      </c>
    </row>
    <row r="487" spans="14:17" ht="13.2" x14ac:dyDescent="0.25">
      <c r="N487" s="17" t="str">
        <f>IF(TRIM($B487)="","",Instructions!$B$5)</f>
        <v/>
      </c>
      <c r="O487" s="17" t="str">
        <f>IF(TRIM($B487)="","",Instructions!$B$3)</f>
        <v/>
      </c>
      <c r="P487" s="17" t="str">
        <f>IF(TRIM($B487)="","",Instructions!$B$4)</f>
        <v/>
      </c>
      <c r="Q487" s="17" t="str">
        <f t="shared" si="2"/>
        <v/>
      </c>
    </row>
    <row r="488" spans="14:17" ht="13.2" x14ac:dyDescent="0.25">
      <c r="N488" s="17" t="str">
        <f>IF(TRIM($B488)="","",Instructions!$B$5)</f>
        <v/>
      </c>
      <c r="O488" s="17" t="str">
        <f>IF(TRIM($B488)="","",Instructions!$B$3)</f>
        <v/>
      </c>
      <c r="P488" s="17" t="str">
        <f>IF(TRIM($B488)="","",Instructions!$B$4)</f>
        <v/>
      </c>
      <c r="Q488" s="17" t="str">
        <f t="shared" si="2"/>
        <v/>
      </c>
    </row>
    <row r="489" spans="14:17" ht="13.2" x14ac:dyDescent="0.25">
      <c r="N489" s="17" t="str">
        <f>IF(TRIM($B489)="","",Instructions!$B$5)</f>
        <v/>
      </c>
      <c r="O489" s="17" t="str">
        <f>IF(TRIM($B489)="","",Instructions!$B$3)</f>
        <v/>
      </c>
      <c r="P489" s="17" t="str">
        <f>IF(TRIM($B489)="","",Instructions!$B$4)</f>
        <v/>
      </c>
      <c r="Q489" s="17" t="str">
        <f t="shared" si="2"/>
        <v/>
      </c>
    </row>
    <row r="490" spans="14:17" ht="13.2" x14ac:dyDescent="0.25">
      <c r="N490" s="17" t="str">
        <f>IF(TRIM($B490)="","",Instructions!$B$5)</f>
        <v/>
      </c>
      <c r="O490" s="17" t="str">
        <f>IF(TRIM($B490)="","",Instructions!$B$3)</f>
        <v/>
      </c>
      <c r="P490" s="17" t="str">
        <f>IF(TRIM($B490)="","",Instructions!$B$4)</f>
        <v/>
      </c>
      <c r="Q490" s="17" t="str">
        <f t="shared" si="2"/>
        <v/>
      </c>
    </row>
    <row r="491" spans="14:17" ht="13.2" x14ac:dyDescent="0.25">
      <c r="N491" s="17" t="str">
        <f>IF(TRIM($B491)="","",Instructions!$B$5)</f>
        <v/>
      </c>
      <c r="O491" s="17" t="str">
        <f>IF(TRIM($B491)="","",Instructions!$B$3)</f>
        <v/>
      </c>
      <c r="P491" s="17" t="str">
        <f>IF(TRIM($B491)="","",Instructions!$B$4)</f>
        <v/>
      </c>
      <c r="Q491" s="17" t="str">
        <f t="shared" si="2"/>
        <v/>
      </c>
    </row>
    <row r="492" spans="14:17" ht="13.2" x14ac:dyDescent="0.25">
      <c r="N492" s="17" t="str">
        <f>IF(TRIM($B492)="","",Instructions!$B$5)</f>
        <v/>
      </c>
      <c r="O492" s="17" t="str">
        <f>IF(TRIM($B492)="","",Instructions!$B$3)</f>
        <v/>
      </c>
      <c r="P492" s="17" t="str">
        <f>IF(TRIM($B492)="","",Instructions!$B$4)</f>
        <v/>
      </c>
      <c r="Q492" s="17" t="str">
        <f t="shared" si="2"/>
        <v/>
      </c>
    </row>
    <row r="493" spans="14:17" ht="13.2" x14ac:dyDescent="0.25">
      <c r="N493" s="17" t="str">
        <f>IF(TRIM($B493)="","",Instructions!$B$5)</f>
        <v/>
      </c>
      <c r="O493" s="17" t="str">
        <f>IF(TRIM($B493)="","",Instructions!$B$3)</f>
        <v/>
      </c>
      <c r="P493" s="17" t="str">
        <f>IF(TRIM($B493)="","",Instructions!$B$4)</f>
        <v/>
      </c>
      <c r="Q493" s="17" t="str">
        <f t="shared" si="2"/>
        <v/>
      </c>
    </row>
    <row r="494" spans="14:17" ht="13.2" x14ac:dyDescent="0.25">
      <c r="N494" s="17" t="str">
        <f>IF(TRIM($B494)="","",Instructions!$B$5)</f>
        <v/>
      </c>
      <c r="O494" s="17" t="str">
        <f>IF(TRIM($B494)="","",Instructions!$B$3)</f>
        <v/>
      </c>
      <c r="P494" s="17" t="str">
        <f>IF(TRIM($B494)="","",Instructions!$B$4)</f>
        <v/>
      </c>
      <c r="Q494" s="17" t="str">
        <f t="shared" si="2"/>
        <v/>
      </c>
    </row>
    <row r="495" spans="14:17" ht="13.2" x14ac:dyDescent="0.25">
      <c r="N495" s="17" t="str">
        <f>IF(TRIM($B495)="","",Instructions!$B$5)</f>
        <v/>
      </c>
      <c r="O495" s="17" t="str">
        <f>IF(TRIM($B495)="","",Instructions!$B$3)</f>
        <v/>
      </c>
      <c r="P495" s="17" t="str">
        <f>IF(TRIM($B495)="","",Instructions!$B$4)</f>
        <v/>
      </c>
      <c r="Q495" s="17" t="str">
        <f t="shared" si="2"/>
        <v/>
      </c>
    </row>
    <row r="496" spans="14:17" ht="13.2" x14ac:dyDescent="0.25">
      <c r="N496" s="17" t="str">
        <f>IF(TRIM($B496)="","",Instructions!$B$5)</f>
        <v/>
      </c>
      <c r="O496" s="17" t="str">
        <f>IF(TRIM($B496)="","",Instructions!$B$3)</f>
        <v/>
      </c>
      <c r="P496" s="17" t="str">
        <f>IF(TRIM($B496)="","",Instructions!$B$4)</f>
        <v/>
      </c>
      <c r="Q496" s="17" t="str">
        <f t="shared" si="2"/>
        <v/>
      </c>
    </row>
    <row r="497" spans="14:17" ht="13.2" x14ac:dyDescent="0.25">
      <c r="N497" s="17" t="str">
        <f>IF(TRIM($B497)="","",Instructions!$B$5)</f>
        <v/>
      </c>
      <c r="O497" s="17" t="str">
        <f>IF(TRIM($B497)="","",Instructions!$B$3)</f>
        <v/>
      </c>
      <c r="P497" s="17" t="str">
        <f>IF(TRIM($B497)="","",Instructions!$B$4)</f>
        <v/>
      </c>
      <c r="Q497" s="17" t="str">
        <f t="shared" si="2"/>
        <v/>
      </c>
    </row>
    <row r="498" spans="14:17" ht="13.2" x14ac:dyDescent="0.25">
      <c r="N498" s="17" t="str">
        <f>IF(TRIM($B498)="","",Instructions!$B$5)</f>
        <v/>
      </c>
      <c r="O498" s="17" t="str">
        <f>IF(TRIM($B498)="","",Instructions!$B$3)</f>
        <v/>
      </c>
      <c r="P498" s="17" t="str">
        <f>IF(TRIM($B498)="","",Instructions!$B$4)</f>
        <v/>
      </c>
      <c r="Q498" s="17" t="str">
        <f t="shared" si="2"/>
        <v/>
      </c>
    </row>
    <row r="499" spans="14:17" ht="13.2" x14ac:dyDescent="0.25">
      <c r="N499" s="17" t="str">
        <f>IF(TRIM($B499)="","",Instructions!$B$5)</f>
        <v/>
      </c>
      <c r="O499" s="17" t="str">
        <f>IF(TRIM($B499)="","",Instructions!$B$3)</f>
        <v/>
      </c>
      <c r="P499" s="17" t="str">
        <f>IF(TRIM($B499)="","",Instructions!$B$4)</f>
        <v/>
      </c>
      <c r="Q499" s="17" t="str">
        <f t="shared" si="2"/>
        <v/>
      </c>
    </row>
    <row r="500" spans="14:17" ht="13.2" x14ac:dyDescent="0.25">
      <c r="N500" s="17" t="str">
        <f>IF(TRIM($B500)="","",Instructions!$B$5)</f>
        <v/>
      </c>
      <c r="O500" s="17" t="str">
        <f>IF(TRIM($B500)="","",Instructions!$B$3)</f>
        <v/>
      </c>
      <c r="P500" s="17" t="str">
        <f>IF(TRIM($B500)="","",Instructions!$B$4)</f>
        <v/>
      </c>
      <c r="Q500" s="17" t="str">
        <f t="shared" si="2"/>
        <v/>
      </c>
    </row>
    <row r="501" spans="14:17" ht="13.2" x14ac:dyDescent="0.25">
      <c r="N501" s="17" t="str">
        <f>IF(TRIM($B501)="","",Instructions!$B$5)</f>
        <v/>
      </c>
      <c r="O501" s="17" t="str">
        <f>IF(TRIM($B501)="","",Instructions!$B$3)</f>
        <v/>
      </c>
      <c r="P501" s="17" t="str">
        <f>IF(TRIM($B501)="","",Instructions!$B$4)</f>
        <v/>
      </c>
      <c r="Q501" s="17" t="str">
        <f t="shared" si="2"/>
        <v/>
      </c>
    </row>
    <row r="502" spans="14:17" ht="13.2" x14ac:dyDescent="0.25">
      <c r="N502" s="17" t="str">
        <f>IF(TRIM($B502)="","",Instructions!$B$5)</f>
        <v/>
      </c>
      <c r="O502" s="17" t="str">
        <f>IF(TRIM($B502)="","",Instructions!$B$3)</f>
        <v/>
      </c>
      <c r="P502" s="17" t="str">
        <f>IF(TRIM($B502)="","",Instructions!$B$4)</f>
        <v/>
      </c>
      <c r="Q502" s="17" t="str">
        <f t="shared" si="2"/>
        <v/>
      </c>
    </row>
    <row r="503" spans="14:17" ht="13.2" x14ac:dyDescent="0.25">
      <c r="N503" s="17" t="str">
        <f>IF(TRIM($B503)="","",Instructions!$B$5)</f>
        <v/>
      </c>
      <c r="O503" s="17" t="str">
        <f>IF(TRIM($B503)="","",Instructions!$B$3)</f>
        <v/>
      </c>
      <c r="P503" s="17" t="str">
        <f>IF(TRIM($B503)="","",Instructions!$B$4)</f>
        <v/>
      </c>
      <c r="Q503" s="17" t="str">
        <f t="shared" si="2"/>
        <v/>
      </c>
    </row>
    <row r="504" spans="14:17" ht="13.2" x14ac:dyDescent="0.25">
      <c r="N504" s="17" t="str">
        <f>IF(TRIM($B504)="","",Instructions!$B$5)</f>
        <v/>
      </c>
      <c r="O504" s="17" t="str">
        <f>IF(TRIM($B504)="","",Instructions!$B$3)</f>
        <v/>
      </c>
      <c r="P504" s="17" t="str">
        <f>IF(TRIM($B504)="","",Instructions!$B$4)</f>
        <v/>
      </c>
      <c r="Q504" s="17" t="str">
        <f t="shared" si="2"/>
        <v/>
      </c>
    </row>
    <row r="505" spans="14:17" ht="13.2" x14ac:dyDescent="0.25">
      <c r="N505" s="17" t="str">
        <f>IF(TRIM($B505)="","",Instructions!$B$5)</f>
        <v/>
      </c>
      <c r="O505" s="17" t="str">
        <f>IF(TRIM($B505)="","",Instructions!$B$3)</f>
        <v/>
      </c>
      <c r="P505" s="17" t="str">
        <f>IF(TRIM($B505)="","",Instructions!$B$4)</f>
        <v/>
      </c>
      <c r="Q505" s="17" t="str">
        <f t="shared" si="2"/>
        <v/>
      </c>
    </row>
    <row r="506" spans="14:17" ht="13.2" x14ac:dyDescent="0.25">
      <c r="N506" s="17" t="str">
        <f>IF(TRIM($B506)="","",Instructions!$B$5)</f>
        <v/>
      </c>
      <c r="O506" s="17" t="str">
        <f>IF(TRIM($B506)="","",Instructions!$B$3)</f>
        <v/>
      </c>
      <c r="P506" s="17" t="str">
        <f>IF(TRIM($B506)="","",Instructions!$B$4)</f>
        <v/>
      </c>
      <c r="Q506" s="17" t="str">
        <f t="shared" si="2"/>
        <v/>
      </c>
    </row>
    <row r="507" spans="14:17" ht="13.2" x14ac:dyDescent="0.25">
      <c r="N507" s="17" t="str">
        <f>IF(TRIM($B507)="","",Instructions!$B$5)</f>
        <v/>
      </c>
      <c r="O507" s="17" t="str">
        <f>IF(TRIM($B507)="","",Instructions!$B$3)</f>
        <v/>
      </c>
      <c r="P507" s="17" t="str">
        <f>IF(TRIM($B507)="","",Instructions!$B$4)</f>
        <v/>
      </c>
      <c r="Q507" s="17" t="str">
        <f t="shared" si="2"/>
        <v/>
      </c>
    </row>
    <row r="508" spans="14:17" ht="13.2" x14ac:dyDescent="0.25">
      <c r="N508" s="17" t="str">
        <f>IF(TRIM($B508)="","",Instructions!$B$5)</f>
        <v/>
      </c>
      <c r="O508" s="17" t="str">
        <f>IF(TRIM($B508)="","",Instructions!$B$3)</f>
        <v/>
      </c>
      <c r="P508" s="17" t="str">
        <f>IF(TRIM($B508)="","",Instructions!$B$4)</f>
        <v/>
      </c>
      <c r="Q508" s="17" t="str">
        <f t="shared" si="2"/>
        <v/>
      </c>
    </row>
    <row r="509" spans="14:17" ht="13.2" x14ac:dyDescent="0.25">
      <c r="N509" s="17" t="str">
        <f>IF(TRIM($B509)="","",Instructions!$B$5)</f>
        <v/>
      </c>
      <c r="O509" s="17" t="str">
        <f>IF(TRIM($B509)="","",Instructions!$B$3)</f>
        <v/>
      </c>
      <c r="P509" s="17" t="str">
        <f>IF(TRIM($B509)="","",Instructions!$B$4)</f>
        <v/>
      </c>
      <c r="Q509" s="17" t="str">
        <f t="shared" si="2"/>
        <v/>
      </c>
    </row>
    <row r="510" spans="14:17" ht="13.2" x14ac:dyDescent="0.25">
      <c r="N510" s="17" t="str">
        <f>IF(TRIM($B510)="","",Instructions!$B$5)</f>
        <v/>
      </c>
      <c r="O510" s="17" t="str">
        <f>IF(TRIM($B510)="","",Instructions!$B$3)</f>
        <v/>
      </c>
      <c r="P510" s="17" t="str">
        <f>IF(TRIM($B510)="","",Instructions!$B$4)</f>
        <v/>
      </c>
      <c r="Q510" s="17" t="str">
        <f t="shared" si="2"/>
        <v/>
      </c>
    </row>
    <row r="511" spans="14:17" ht="13.2" x14ac:dyDescent="0.25">
      <c r="N511" s="17" t="str">
        <f>IF(TRIM($B511)="","",Instructions!$B$5)</f>
        <v/>
      </c>
      <c r="O511" s="17" t="str">
        <f>IF(TRIM($B511)="","",Instructions!$B$3)</f>
        <v/>
      </c>
      <c r="P511" s="17" t="str">
        <f>IF(TRIM($B511)="","",Instructions!$B$4)</f>
        <v/>
      </c>
      <c r="Q511" s="17" t="str">
        <f t="shared" si="2"/>
        <v/>
      </c>
    </row>
    <row r="512" spans="14:17" ht="13.2" x14ac:dyDescent="0.25">
      <c r="N512" s="17" t="str">
        <f>IF(TRIM($B512)="","",Instructions!$B$5)</f>
        <v/>
      </c>
      <c r="O512" s="17" t="str">
        <f>IF(TRIM($B512)="","",Instructions!$B$3)</f>
        <v/>
      </c>
      <c r="P512" s="17" t="str">
        <f>IF(TRIM($B512)="","",Instructions!$B$4)</f>
        <v/>
      </c>
      <c r="Q512" s="17" t="str">
        <f t="shared" ref="Q512:Q766" si="3">IF(TRIM($B512)="","",#REF!)</f>
        <v/>
      </c>
    </row>
    <row r="513" spans="14:17" ht="13.2" x14ac:dyDescent="0.25">
      <c r="N513" s="17" t="str">
        <f>IF(TRIM($B513)="","",Instructions!$B$5)</f>
        <v/>
      </c>
      <c r="O513" s="17" t="str">
        <f>IF(TRIM($B513)="","",Instructions!$B$3)</f>
        <v/>
      </c>
      <c r="P513" s="17" t="str">
        <f>IF(TRIM($B513)="","",Instructions!$B$4)</f>
        <v/>
      </c>
      <c r="Q513" s="17" t="str">
        <f t="shared" si="3"/>
        <v/>
      </c>
    </row>
    <row r="514" spans="14:17" ht="13.2" x14ac:dyDescent="0.25">
      <c r="N514" s="17" t="str">
        <f>IF(TRIM($B514)="","",Instructions!$B$5)</f>
        <v/>
      </c>
      <c r="O514" s="17" t="str">
        <f>IF(TRIM($B514)="","",Instructions!$B$3)</f>
        <v/>
      </c>
      <c r="P514" s="17" t="str">
        <f>IF(TRIM($B514)="","",Instructions!$B$4)</f>
        <v/>
      </c>
      <c r="Q514" s="17" t="str">
        <f t="shared" si="3"/>
        <v/>
      </c>
    </row>
    <row r="515" spans="14:17" ht="13.2" x14ac:dyDescent="0.25">
      <c r="N515" s="17" t="str">
        <f>IF(TRIM($B515)="","",Instructions!$B$5)</f>
        <v/>
      </c>
      <c r="O515" s="17" t="str">
        <f>IF(TRIM($B515)="","",Instructions!$B$3)</f>
        <v/>
      </c>
      <c r="P515" s="17" t="str">
        <f>IF(TRIM($B515)="","",Instructions!$B$4)</f>
        <v/>
      </c>
      <c r="Q515" s="17" t="str">
        <f t="shared" si="3"/>
        <v/>
      </c>
    </row>
    <row r="516" spans="14:17" ht="13.2" x14ac:dyDescent="0.25">
      <c r="N516" s="17" t="str">
        <f>IF(TRIM($B516)="","",Instructions!$B$5)</f>
        <v/>
      </c>
      <c r="O516" s="17" t="str">
        <f>IF(TRIM($B516)="","",Instructions!$B$3)</f>
        <v/>
      </c>
      <c r="P516" s="17" t="str">
        <f>IF(TRIM($B516)="","",Instructions!$B$4)</f>
        <v/>
      </c>
      <c r="Q516" s="17" t="str">
        <f t="shared" si="3"/>
        <v/>
      </c>
    </row>
    <row r="517" spans="14:17" ht="13.2" x14ac:dyDescent="0.25">
      <c r="N517" s="17" t="str">
        <f>IF(TRIM($B517)="","",Instructions!$B$5)</f>
        <v/>
      </c>
      <c r="O517" s="17" t="str">
        <f>IF(TRIM($B517)="","",Instructions!$B$3)</f>
        <v/>
      </c>
      <c r="P517" s="17" t="str">
        <f>IF(TRIM($B517)="","",Instructions!$B$4)</f>
        <v/>
      </c>
      <c r="Q517" s="17" t="str">
        <f t="shared" si="3"/>
        <v/>
      </c>
    </row>
    <row r="518" spans="14:17" ht="13.2" x14ac:dyDescent="0.25">
      <c r="N518" s="17" t="str">
        <f>IF(TRIM($B518)="","",Instructions!$B$5)</f>
        <v/>
      </c>
      <c r="O518" s="17" t="str">
        <f>IF(TRIM($B518)="","",Instructions!$B$3)</f>
        <v/>
      </c>
      <c r="P518" s="17" t="str">
        <f>IF(TRIM($B518)="","",Instructions!$B$4)</f>
        <v/>
      </c>
      <c r="Q518" s="17" t="str">
        <f t="shared" si="3"/>
        <v/>
      </c>
    </row>
    <row r="519" spans="14:17" ht="13.2" x14ac:dyDescent="0.25">
      <c r="N519" s="17" t="str">
        <f>IF(TRIM($B519)="","",Instructions!$B$5)</f>
        <v/>
      </c>
      <c r="O519" s="17" t="str">
        <f>IF(TRIM($B519)="","",Instructions!$B$3)</f>
        <v/>
      </c>
      <c r="P519" s="17" t="str">
        <f>IF(TRIM($B519)="","",Instructions!$B$4)</f>
        <v/>
      </c>
      <c r="Q519" s="17" t="str">
        <f t="shared" si="3"/>
        <v/>
      </c>
    </row>
    <row r="520" spans="14:17" ht="13.2" x14ac:dyDescent="0.25">
      <c r="N520" s="17" t="str">
        <f>IF(TRIM($B520)="","",Instructions!$B$5)</f>
        <v/>
      </c>
      <c r="O520" s="17" t="str">
        <f>IF(TRIM($B520)="","",Instructions!$B$3)</f>
        <v/>
      </c>
      <c r="P520" s="17" t="str">
        <f>IF(TRIM($B520)="","",Instructions!$B$4)</f>
        <v/>
      </c>
      <c r="Q520" s="17" t="str">
        <f t="shared" si="3"/>
        <v/>
      </c>
    </row>
    <row r="521" spans="14:17" ht="13.2" x14ac:dyDescent="0.25">
      <c r="N521" s="17" t="str">
        <f>IF(TRIM($B521)="","",Instructions!$B$5)</f>
        <v/>
      </c>
      <c r="O521" s="17" t="str">
        <f>IF(TRIM($B521)="","",Instructions!$B$3)</f>
        <v/>
      </c>
      <c r="P521" s="17" t="str">
        <f>IF(TRIM($B521)="","",Instructions!$B$4)</f>
        <v/>
      </c>
      <c r="Q521" s="17" t="str">
        <f t="shared" si="3"/>
        <v/>
      </c>
    </row>
    <row r="522" spans="14:17" ht="13.2" x14ac:dyDescent="0.25">
      <c r="N522" s="17" t="str">
        <f>IF(TRIM($B522)="","",Instructions!$B$5)</f>
        <v/>
      </c>
      <c r="O522" s="17" t="str">
        <f>IF(TRIM($B522)="","",Instructions!$B$3)</f>
        <v/>
      </c>
      <c r="P522" s="17" t="str">
        <f>IF(TRIM($B522)="","",Instructions!$B$4)</f>
        <v/>
      </c>
      <c r="Q522" s="17" t="str">
        <f t="shared" si="3"/>
        <v/>
      </c>
    </row>
    <row r="523" spans="14:17" ht="13.2" x14ac:dyDescent="0.25">
      <c r="N523" s="17" t="str">
        <f>IF(TRIM($B523)="","",Instructions!$B$5)</f>
        <v/>
      </c>
      <c r="O523" s="17" t="str">
        <f>IF(TRIM($B523)="","",Instructions!$B$3)</f>
        <v/>
      </c>
      <c r="P523" s="17" t="str">
        <f>IF(TRIM($B523)="","",Instructions!$B$4)</f>
        <v/>
      </c>
      <c r="Q523" s="17" t="str">
        <f t="shared" si="3"/>
        <v/>
      </c>
    </row>
    <row r="524" spans="14:17" ht="13.2" x14ac:dyDescent="0.25">
      <c r="N524" s="17" t="str">
        <f>IF(TRIM($B524)="","",Instructions!$B$5)</f>
        <v/>
      </c>
      <c r="O524" s="17" t="str">
        <f>IF(TRIM($B524)="","",Instructions!$B$3)</f>
        <v/>
      </c>
      <c r="P524" s="17" t="str">
        <f>IF(TRIM($B524)="","",Instructions!$B$4)</f>
        <v/>
      </c>
      <c r="Q524" s="17" t="str">
        <f t="shared" si="3"/>
        <v/>
      </c>
    </row>
    <row r="525" spans="14:17" ht="13.2" x14ac:dyDescent="0.25">
      <c r="N525" s="17" t="str">
        <f>IF(TRIM($B525)="","",Instructions!$B$5)</f>
        <v/>
      </c>
      <c r="O525" s="17" t="str">
        <f>IF(TRIM($B525)="","",Instructions!$B$3)</f>
        <v/>
      </c>
      <c r="P525" s="17" t="str">
        <f>IF(TRIM($B525)="","",Instructions!$B$4)</f>
        <v/>
      </c>
      <c r="Q525" s="17" t="str">
        <f t="shared" si="3"/>
        <v/>
      </c>
    </row>
    <row r="526" spans="14:17" ht="13.2" x14ac:dyDescent="0.25">
      <c r="N526" s="17" t="str">
        <f>IF(TRIM($B526)="","",Instructions!$B$5)</f>
        <v/>
      </c>
      <c r="O526" s="17" t="str">
        <f>IF(TRIM($B526)="","",Instructions!$B$3)</f>
        <v/>
      </c>
      <c r="P526" s="17" t="str">
        <f>IF(TRIM($B526)="","",Instructions!$B$4)</f>
        <v/>
      </c>
      <c r="Q526" s="17" t="str">
        <f t="shared" si="3"/>
        <v/>
      </c>
    </row>
    <row r="527" spans="14:17" ht="13.2" x14ac:dyDescent="0.25">
      <c r="N527" s="17" t="str">
        <f>IF(TRIM($B527)="","",Instructions!$B$5)</f>
        <v/>
      </c>
      <c r="O527" s="17" t="str">
        <f>IF(TRIM($B527)="","",Instructions!$B$3)</f>
        <v/>
      </c>
      <c r="P527" s="17" t="str">
        <f>IF(TRIM($B527)="","",Instructions!$B$4)</f>
        <v/>
      </c>
      <c r="Q527" s="17" t="str">
        <f t="shared" si="3"/>
        <v/>
      </c>
    </row>
    <row r="528" spans="14:17" ht="13.2" x14ac:dyDescent="0.25">
      <c r="N528" s="17" t="str">
        <f>IF(TRIM($B528)="","",Instructions!$B$5)</f>
        <v/>
      </c>
      <c r="O528" s="17" t="str">
        <f>IF(TRIM($B528)="","",Instructions!$B$3)</f>
        <v/>
      </c>
      <c r="P528" s="17" t="str">
        <f>IF(TRIM($B528)="","",Instructions!$B$4)</f>
        <v/>
      </c>
      <c r="Q528" s="17" t="str">
        <f t="shared" si="3"/>
        <v/>
      </c>
    </row>
    <row r="529" spans="14:17" ht="13.2" x14ac:dyDescent="0.25">
      <c r="N529" s="17" t="str">
        <f>IF(TRIM($B529)="","",Instructions!$B$5)</f>
        <v/>
      </c>
      <c r="O529" s="17" t="str">
        <f>IF(TRIM($B529)="","",Instructions!$B$3)</f>
        <v/>
      </c>
      <c r="P529" s="17" t="str">
        <f>IF(TRIM($B529)="","",Instructions!$B$4)</f>
        <v/>
      </c>
      <c r="Q529" s="17" t="str">
        <f t="shared" si="3"/>
        <v/>
      </c>
    </row>
    <row r="530" spans="14:17" ht="13.2" x14ac:dyDescent="0.25">
      <c r="N530" s="17" t="str">
        <f>IF(TRIM($B530)="","",Instructions!$B$5)</f>
        <v/>
      </c>
      <c r="O530" s="17" t="str">
        <f>IF(TRIM($B530)="","",Instructions!$B$3)</f>
        <v/>
      </c>
      <c r="P530" s="17" t="str">
        <f>IF(TRIM($B530)="","",Instructions!$B$4)</f>
        <v/>
      </c>
      <c r="Q530" s="17" t="str">
        <f t="shared" si="3"/>
        <v/>
      </c>
    </row>
    <row r="531" spans="14:17" ht="13.2" x14ac:dyDescent="0.25">
      <c r="N531" s="17" t="str">
        <f>IF(TRIM($B531)="","",Instructions!$B$5)</f>
        <v/>
      </c>
      <c r="O531" s="17" t="str">
        <f>IF(TRIM($B531)="","",Instructions!$B$3)</f>
        <v/>
      </c>
      <c r="P531" s="17" t="str">
        <f>IF(TRIM($B531)="","",Instructions!$B$4)</f>
        <v/>
      </c>
      <c r="Q531" s="17" t="str">
        <f t="shared" si="3"/>
        <v/>
      </c>
    </row>
    <row r="532" spans="14:17" ht="13.2" x14ac:dyDescent="0.25">
      <c r="N532" s="17" t="str">
        <f>IF(TRIM($B532)="","",Instructions!$B$5)</f>
        <v/>
      </c>
      <c r="O532" s="17" t="str">
        <f>IF(TRIM($B532)="","",Instructions!$B$3)</f>
        <v/>
      </c>
      <c r="P532" s="17" t="str">
        <f>IF(TRIM($B532)="","",Instructions!$B$4)</f>
        <v/>
      </c>
      <c r="Q532" s="17" t="str">
        <f t="shared" si="3"/>
        <v/>
      </c>
    </row>
    <row r="533" spans="14:17" ht="13.2" x14ac:dyDescent="0.25">
      <c r="N533" s="17" t="str">
        <f>IF(TRIM($B533)="","",Instructions!$B$5)</f>
        <v/>
      </c>
      <c r="O533" s="17" t="str">
        <f>IF(TRIM($B533)="","",Instructions!$B$3)</f>
        <v/>
      </c>
      <c r="P533" s="17" t="str">
        <f>IF(TRIM($B533)="","",Instructions!$B$4)</f>
        <v/>
      </c>
      <c r="Q533" s="17" t="str">
        <f t="shared" si="3"/>
        <v/>
      </c>
    </row>
    <row r="534" spans="14:17" ht="13.2" x14ac:dyDescent="0.25">
      <c r="N534" s="17" t="str">
        <f>IF(TRIM($B534)="","",Instructions!$B$5)</f>
        <v/>
      </c>
      <c r="O534" s="17" t="str">
        <f>IF(TRIM($B534)="","",Instructions!$B$3)</f>
        <v/>
      </c>
      <c r="P534" s="17" t="str">
        <f>IF(TRIM($B534)="","",Instructions!$B$4)</f>
        <v/>
      </c>
      <c r="Q534" s="17" t="str">
        <f t="shared" si="3"/>
        <v/>
      </c>
    </row>
    <row r="535" spans="14:17" ht="13.2" x14ac:dyDescent="0.25">
      <c r="N535" s="17" t="str">
        <f>IF(TRIM($B535)="","",Instructions!$B$5)</f>
        <v/>
      </c>
      <c r="O535" s="17" t="str">
        <f>IF(TRIM($B535)="","",Instructions!$B$3)</f>
        <v/>
      </c>
      <c r="P535" s="17" t="str">
        <f>IF(TRIM($B535)="","",Instructions!$B$4)</f>
        <v/>
      </c>
      <c r="Q535" s="17" t="str">
        <f t="shared" si="3"/>
        <v/>
      </c>
    </row>
    <row r="536" spans="14:17" ht="13.2" x14ac:dyDescent="0.25">
      <c r="N536" s="17" t="str">
        <f>IF(TRIM($B536)="","",Instructions!$B$5)</f>
        <v/>
      </c>
      <c r="O536" s="17" t="str">
        <f>IF(TRIM($B536)="","",Instructions!$B$3)</f>
        <v/>
      </c>
      <c r="P536" s="17" t="str">
        <f>IF(TRIM($B536)="","",Instructions!$B$4)</f>
        <v/>
      </c>
      <c r="Q536" s="17" t="str">
        <f t="shared" si="3"/>
        <v/>
      </c>
    </row>
    <row r="537" spans="14:17" ht="13.2" x14ac:dyDescent="0.25">
      <c r="N537" s="17" t="str">
        <f>IF(TRIM($B537)="","",Instructions!$B$5)</f>
        <v/>
      </c>
      <c r="O537" s="17" t="str">
        <f>IF(TRIM($B537)="","",Instructions!$B$3)</f>
        <v/>
      </c>
      <c r="P537" s="17" t="str">
        <f>IF(TRIM($B537)="","",Instructions!$B$4)</f>
        <v/>
      </c>
      <c r="Q537" s="17" t="str">
        <f t="shared" si="3"/>
        <v/>
      </c>
    </row>
    <row r="538" spans="14:17" ht="13.2" x14ac:dyDescent="0.25">
      <c r="N538" s="17" t="str">
        <f>IF(TRIM($B538)="","",Instructions!$B$5)</f>
        <v/>
      </c>
      <c r="O538" s="17" t="str">
        <f>IF(TRIM($B538)="","",Instructions!$B$3)</f>
        <v/>
      </c>
      <c r="P538" s="17" t="str">
        <f>IF(TRIM($B538)="","",Instructions!$B$4)</f>
        <v/>
      </c>
      <c r="Q538" s="17" t="str">
        <f t="shared" si="3"/>
        <v/>
      </c>
    </row>
    <row r="539" spans="14:17" ht="13.2" x14ac:dyDescent="0.25">
      <c r="N539" s="17" t="str">
        <f>IF(TRIM($B539)="","",Instructions!$B$5)</f>
        <v/>
      </c>
      <c r="O539" s="17" t="str">
        <f>IF(TRIM($B539)="","",Instructions!$B$3)</f>
        <v/>
      </c>
      <c r="P539" s="17" t="str">
        <f>IF(TRIM($B539)="","",Instructions!$B$4)</f>
        <v/>
      </c>
      <c r="Q539" s="17" t="str">
        <f t="shared" si="3"/>
        <v/>
      </c>
    </row>
    <row r="540" spans="14:17" ht="13.2" x14ac:dyDescent="0.25">
      <c r="N540" s="17" t="str">
        <f>IF(TRIM($B540)="","",Instructions!$B$5)</f>
        <v/>
      </c>
      <c r="O540" s="17" t="str">
        <f>IF(TRIM($B540)="","",Instructions!$B$3)</f>
        <v/>
      </c>
      <c r="P540" s="17" t="str">
        <f>IF(TRIM($B540)="","",Instructions!$B$4)</f>
        <v/>
      </c>
      <c r="Q540" s="17" t="str">
        <f t="shared" si="3"/>
        <v/>
      </c>
    </row>
    <row r="541" spans="14:17" ht="13.2" x14ac:dyDescent="0.25">
      <c r="N541" s="17" t="str">
        <f>IF(TRIM($B541)="","",Instructions!$B$5)</f>
        <v/>
      </c>
      <c r="O541" s="17" t="str">
        <f>IF(TRIM($B541)="","",Instructions!$B$3)</f>
        <v/>
      </c>
      <c r="P541" s="17" t="str">
        <f>IF(TRIM($B541)="","",Instructions!$B$4)</f>
        <v/>
      </c>
      <c r="Q541" s="17" t="str">
        <f t="shared" si="3"/>
        <v/>
      </c>
    </row>
    <row r="542" spans="14:17" ht="13.2" x14ac:dyDescent="0.25">
      <c r="N542" s="17" t="str">
        <f>IF(TRIM($B542)="","",Instructions!$B$5)</f>
        <v/>
      </c>
      <c r="O542" s="17" t="str">
        <f>IF(TRIM($B542)="","",Instructions!$B$3)</f>
        <v/>
      </c>
      <c r="P542" s="17" t="str">
        <f>IF(TRIM($B542)="","",Instructions!$B$4)</f>
        <v/>
      </c>
      <c r="Q542" s="17" t="str">
        <f t="shared" si="3"/>
        <v/>
      </c>
    </row>
    <row r="543" spans="14:17" ht="13.2" x14ac:dyDescent="0.25">
      <c r="N543" s="17" t="str">
        <f>IF(TRIM($B543)="","",Instructions!$B$5)</f>
        <v/>
      </c>
      <c r="O543" s="17" t="str">
        <f>IF(TRIM($B543)="","",Instructions!$B$3)</f>
        <v/>
      </c>
      <c r="P543" s="17" t="str">
        <f>IF(TRIM($B543)="","",Instructions!$B$4)</f>
        <v/>
      </c>
      <c r="Q543" s="17" t="str">
        <f t="shared" si="3"/>
        <v/>
      </c>
    </row>
    <row r="544" spans="14:17" ht="13.2" x14ac:dyDescent="0.25">
      <c r="N544" s="17" t="str">
        <f>IF(TRIM($B544)="","",Instructions!$B$5)</f>
        <v/>
      </c>
      <c r="O544" s="17" t="str">
        <f>IF(TRIM($B544)="","",Instructions!$B$3)</f>
        <v/>
      </c>
      <c r="P544" s="17" t="str">
        <f>IF(TRIM($B544)="","",Instructions!$B$4)</f>
        <v/>
      </c>
      <c r="Q544" s="17" t="str">
        <f t="shared" si="3"/>
        <v/>
      </c>
    </row>
    <row r="545" spans="14:17" ht="13.2" x14ac:dyDescent="0.25">
      <c r="N545" s="17" t="str">
        <f>IF(TRIM($B545)="","",Instructions!$B$5)</f>
        <v/>
      </c>
      <c r="O545" s="17" t="str">
        <f>IF(TRIM($B545)="","",Instructions!$B$3)</f>
        <v/>
      </c>
      <c r="P545" s="17" t="str">
        <f>IF(TRIM($B545)="","",Instructions!$B$4)</f>
        <v/>
      </c>
      <c r="Q545" s="17" t="str">
        <f t="shared" si="3"/>
        <v/>
      </c>
    </row>
    <row r="546" spans="14:17" ht="13.2" x14ac:dyDescent="0.25">
      <c r="N546" s="17" t="str">
        <f>IF(TRIM($B546)="","",Instructions!$B$5)</f>
        <v/>
      </c>
      <c r="O546" s="17" t="str">
        <f>IF(TRIM($B546)="","",Instructions!$B$3)</f>
        <v/>
      </c>
      <c r="P546" s="17" t="str">
        <f>IF(TRIM($B546)="","",Instructions!$B$4)</f>
        <v/>
      </c>
      <c r="Q546" s="17" t="str">
        <f t="shared" si="3"/>
        <v/>
      </c>
    </row>
    <row r="547" spans="14:17" ht="13.2" x14ac:dyDescent="0.25">
      <c r="N547" s="17" t="str">
        <f>IF(TRIM($B547)="","",Instructions!$B$5)</f>
        <v/>
      </c>
      <c r="O547" s="17" t="str">
        <f>IF(TRIM($B547)="","",Instructions!$B$3)</f>
        <v/>
      </c>
      <c r="P547" s="17" t="str">
        <f>IF(TRIM($B547)="","",Instructions!$B$4)</f>
        <v/>
      </c>
      <c r="Q547" s="17" t="str">
        <f t="shared" si="3"/>
        <v/>
      </c>
    </row>
    <row r="548" spans="14:17" ht="13.2" x14ac:dyDescent="0.25">
      <c r="N548" s="17" t="str">
        <f>IF(TRIM($B548)="","",Instructions!$B$5)</f>
        <v/>
      </c>
      <c r="O548" s="17" t="str">
        <f>IF(TRIM($B548)="","",Instructions!$B$3)</f>
        <v/>
      </c>
      <c r="P548" s="17" t="str">
        <f>IF(TRIM($B548)="","",Instructions!$B$4)</f>
        <v/>
      </c>
      <c r="Q548" s="17" t="str">
        <f t="shared" si="3"/>
        <v/>
      </c>
    </row>
    <row r="549" spans="14:17" ht="13.2" x14ac:dyDescent="0.25">
      <c r="N549" s="17" t="str">
        <f>IF(TRIM($B549)="","",Instructions!$B$5)</f>
        <v/>
      </c>
      <c r="O549" s="17" t="str">
        <f>IF(TRIM($B549)="","",Instructions!$B$3)</f>
        <v/>
      </c>
      <c r="P549" s="17" t="str">
        <f>IF(TRIM($B549)="","",Instructions!$B$4)</f>
        <v/>
      </c>
      <c r="Q549" s="17" t="str">
        <f t="shared" si="3"/>
        <v/>
      </c>
    </row>
    <row r="550" spans="14:17" ht="13.2" x14ac:dyDescent="0.25">
      <c r="N550" s="17" t="str">
        <f>IF(TRIM($B550)="","",Instructions!$B$5)</f>
        <v/>
      </c>
      <c r="O550" s="17" t="str">
        <f>IF(TRIM($B550)="","",Instructions!$B$3)</f>
        <v/>
      </c>
      <c r="P550" s="17" t="str">
        <f>IF(TRIM($B550)="","",Instructions!$B$4)</f>
        <v/>
      </c>
      <c r="Q550" s="17" t="str">
        <f t="shared" si="3"/>
        <v/>
      </c>
    </row>
    <row r="551" spans="14:17" ht="13.2" x14ac:dyDescent="0.25">
      <c r="N551" s="17" t="str">
        <f>IF(TRIM($B551)="","",Instructions!$B$5)</f>
        <v/>
      </c>
      <c r="O551" s="17" t="str">
        <f>IF(TRIM($B551)="","",Instructions!$B$3)</f>
        <v/>
      </c>
      <c r="P551" s="17" t="str">
        <f>IF(TRIM($B551)="","",Instructions!$B$4)</f>
        <v/>
      </c>
      <c r="Q551" s="17" t="str">
        <f t="shared" si="3"/>
        <v/>
      </c>
    </row>
    <row r="552" spans="14:17" ht="13.2" x14ac:dyDescent="0.25">
      <c r="N552" s="17" t="str">
        <f>IF(TRIM($B552)="","",Instructions!$B$5)</f>
        <v/>
      </c>
      <c r="O552" s="17" t="str">
        <f>IF(TRIM($B552)="","",Instructions!$B$3)</f>
        <v/>
      </c>
      <c r="P552" s="17" t="str">
        <f>IF(TRIM($B552)="","",Instructions!$B$4)</f>
        <v/>
      </c>
      <c r="Q552" s="17" t="str">
        <f t="shared" si="3"/>
        <v/>
      </c>
    </row>
    <row r="553" spans="14:17" ht="13.2" x14ac:dyDescent="0.25">
      <c r="N553" s="17" t="str">
        <f>IF(TRIM($B553)="","",Instructions!$B$5)</f>
        <v/>
      </c>
      <c r="O553" s="17" t="str">
        <f>IF(TRIM($B553)="","",Instructions!$B$3)</f>
        <v/>
      </c>
      <c r="P553" s="17" t="str">
        <f>IF(TRIM($B553)="","",Instructions!$B$4)</f>
        <v/>
      </c>
      <c r="Q553" s="17" t="str">
        <f t="shared" si="3"/>
        <v/>
      </c>
    </row>
    <row r="554" spans="14:17" ht="13.2" x14ac:dyDescent="0.25">
      <c r="N554" s="17" t="str">
        <f>IF(TRIM($B554)="","",Instructions!$B$5)</f>
        <v/>
      </c>
      <c r="O554" s="17" t="str">
        <f>IF(TRIM($B554)="","",Instructions!$B$3)</f>
        <v/>
      </c>
      <c r="P554" s="17" t="str">
        <f>IF(TRIM($B554)="","",Instructions!$B$4)</f>
        <v/>
      </c>
      <c r="Q554" s="17" t="str">
        <f t="shared" si="3"/>
        <v/>
      </c>
    </row>
    <row r="555" spans="14:17" ht="13.2" x14ac:dyDescent="0.25">
      <c r="N555" s="17" t="str">
        <f>IF(TRIM($B555)="","",Instructions!$B$5)</f>
        <v/>
      </c>
      <c r="O555" s="17" t="str">
        <f>IF(TRIM($B555)="","",Instructions!$B$3)</f>
        <v/>
      </c>
      <c r="P555" s="17" t="str">
        <f>IF(TRIM($B555)="","",Instructions!$B$4)</f>
        <v/>
      </c>
      <c r="Q555" s="17" t="str">
        <f t="shared" si="3"/>
        <v/>
      </c>
    </row>
    <row r="556" spans="14:17" ht="13.2" x14ac:dyDescent="0.25">
      <c r="N556" s="17" t="str">
        <f>IF(TRIM($B556)="","",Instructions!$B$5)</f>
        <v/>
      </c>
      <c r="O556" s="17" t="str">
        <f>IF(TRIM($B556)="","",Instructions!$B$3)</f>
        <v/>
      </c>
      <c r="P556" s="17" t="str">
        <f>IF(TRIM($B556)="","",Instructions!$B$4)</f>
        <v/>
      </c>
      <c r="Q556" s="17" t="str">
        <f t="shared" si="3"/>
        <v/>
      </c>
    </row>
    <row r="557" spans="14:17" ht="13.2" x14ac:dyDescent="0.25">
      <c r="N557" s="17" t="str">
        <f>IF(TRIM($B557)="","",Instructions!$B$5)</f>
        <v/>
      </c>
      <c r="O557" s="17" t="str">
        <f>IF(TRIM($B557)="","",Instructions!$B$3)</f>
        <v/>
      </c>
      <c r="P557" s="17" t="str">
        <f>IF(TRIM($B557)="","",Instructions!$B$4)</f>
        <v/>
      </c>
      <c r="Q557" s="17" t="str">
        <f t="shared" si="3"/>
        <v/>
      </c>
    </row>
    <row r="558" spans="14:17" ht="13.2" x14ac:dyDescent="0.25">
      <c r="N558" s="17" t="str">
        <f>IF(TRIM($B558)="","",Instructions!$B$5)</f>
        <v/>
      </c>
      <c r="O558" s="17" t="str">
        <f>IF(TRIM($B558)="","",Instructions!$B$3)</f>
        <v/>
      </c>
      <c r="P558" s="17" t="str">
        <f>IF(TRIM($B558)="","",Instructions!$B$4)</f>
        <v/>
      </c>
      <c r="Q558" s="17" t="str">
        <f t="shared" si="3"/>
        <v/>
      </c>
    </row>
    <row r="559" spans="14:17" ht="13.2" x14ac:dyDescent="0.25">
      <c r="N559" s="17" t="str">
        <f>IF(TRIM($B559)="","",Instructions!$B$5)</f>
        <v/>
      </c>
      <c r="O559" s="17" t="str">
        <f>IF(TRIM($B559)="","",Instructions!$B$3)</f>
        <v/>
      </c>
      <c r="P559" s="17" t="str">
        <f>IF(TRIM($B559)="","",Instructions!$B$4)</f>
        <v/>
      </c>
      <c r="Q559" s="17" t="str">
        <f t="shared" si="3"/>
        <v/>
      </c>
    </row>
    <row r="560" spans="14:17" ht="13.2" x14ac:dyDescent="0.25">
      <c r="N560" s="17" t="str">
        <f>IF(TRIM($B560)="","",Instructions!$B$5)</f>
        <v/>
      </c>
      <c r="O560" s="17" t="str">
        <f>IF(TRIM($B560)="","",Instructions!$B$3)</f>
        <v/>
      </c>
      <c r="P560" s="17" t="str">
        <f>IF(TRIM($B560)="","",Instructions!$B$4)</f>
        <v/>
      </c>
      <c r="Q560" s="17" t="str">
        <f t="shared" si="3"/>
        <v/>
      </c>
    </row>
    <row r="561" spans="14:17" ht="13.2" x14ac:dyDescent="0.25">
      <c r="N561" s="17" t="str">
        <f>IF(TRIM($B561)="","",Instructions!$B$5)</f>
        <v/>
      </c>
      <c r="O561" s="17" t="str">
        <f>IF(TRIM($B561)="","",Instructions!$B$3)</f>
        <v/>
      </c>
      <c r="P561" s="17" t="str">
        <f>IF(TRIM($B561)="","",Instructions!$B$4)</f>
        <v/>
      </c>
      <c r="Q561" s="17" t="str">
        <f t="shared" si="3"/>
        <v/>
      </c>
    </row>
    <row r="562" spans="14:17" ht="13.2" x14ac:dyDescent="0.25">
      <c r="N562" s="17" t="str">
        <f>IF(TRIM($B562)="","",Instructions!$B$5)</f>
        <v/>
      </c>
      <c r="O562" s="17" t="str">
        <f>IF(TRIM($B562)="","",Instructions!$B$3)</f>
        <v/>
      </c>
      <c r="P562" s="17" t="str">
        <f>IF(TRIM($B562)="","",Instructions!$B$4)</f>
        <v/>
      </c>
      <c r="Q562" s="17" t="str">
        <f t="shared" si="3"/>
        <v/>
      </c>
    </row>
    <row r="563" spans="14:17" ht="13.2" x14ac:dyDescent="0.25">
      <c r="N563" s="17" t="str">
        <f>IF(TRIM($B563)="","",Instructions!$B$5)</f>
        <v/>
      </c>
      <c r="O563" s="17" t="str">
        <f>IF(TRIM($B563)="","",Instructions!$B$3)</f>
        <v/>
      </c>
      <c r="P563" s="17" t="str">
        <f>IF(TRIM($B563)="","",Instructions!$B$4)</f>
        <v/>
      </c>
      <c r="Q563" s="17" t="str">
        <f t="shared" si="3"/>
        <v/>
      </c>
    </row>
    <row r="564" spans="14:17" ht="13.2" x14ac:dyDescent="0.25">
      <c r="N564" s="17" t="str">
        <f>IF(TRIM($B564)="","",Instructions!$B$5)</f>
        <v/>
      </c>
      <c r="O564" s="17" t="str">
        <f>IF(TRIM($B564)="","",Instructions!$B$3)</f>
        <v/>
      </c>
      <c r="P564" s="17" t="str">
        <f>IF(TRIM($B564)="","",Instructions!$B$4)</f>
        <v/>
      </c>
      <c r="Q564" s="17" t="str">
        <f t="shared" si="3"/>
        <v/>
      </c>
    </row>
    <row r="565" spans="14:17" ht="13.2" x14ac:dyDescent="0.25">
      <c r="N565" s="17" t="str">
        <f>IF(TRIM($B565)="","",Instructions!$B$5)</f>
        <v/>
      </c>
      <c r="O565" s="17" t="str">
        <f>IF(TRIM($B565)="","",Instructions!$B$3)</f>
        <v/>
      </c>
      <c r="P565" s="17" t="str">
        <f>IF(TRIM($B565)="","",Instructions!$B$4)</f>
        <v/>
      </c>
      <c r="Q565" s="17" t="str">
        <f t="shared" si="3"/>
        <v/>
      </c>
    </row>
    <row r="566" spans="14:17" ht="13.2" x14ac:dyDescent="0.25">
      <c r="N566" s="17" t="str">
        <f>IF(TRIM($B566)="","",Instructions!$B$5)</f>
        <v/>
      </c>
      <c r="O566" s="17" t="str">
        <f>IF(TRIM($B566)="","",Instructions!$B$3)</f>
        <v/>
      </c>
      <c r="P566" s="17" t="str">
        <f>IF(TRIM($B566)="","",Instructions!$B$4)</f>
        <v/>
      </c>
      <c r="Q566" s="17" t="str">
        <f t="shared" si="3"/>
        <v/>
      </c>
    </row>
    <row r="567" spans="14:17" ht="13.2" x14ac:dyDescent="0.25">
      <c r="N567" s="17" t="str">
        <f>IF(TRIM($B567)="","",Instructions!$B$5)</f>
        <v/>
      </c>
      <c r="O567" s="17" t="str">
        <f>IF(TRIM($B567)="","",Instructions!$B$3)</f>
        <v/>
      </c>
      <c r="P567" s="17" t="str">
        <f>IF(TRIM($B567)="","",Instructions!$B$4)</f>
        <v/>
      </c>
      <c r="Q567" s="17" t="str">
        <f t="shared" si="3"/>
        <v/>
      </c>
    </row>
    <row r="568" spans="14:17" ht="13.2" x14ac:dyDescent="0.25">
      <c r="N568" s="17" t="str">
        <f>IF(TRIM($B568)="","",Instructions!$B$5)</f>
        <v/>
      </c>
      <c r="O568" s="17" t="str">
        <f>IF(TRIM($B568)="","",Instructions!$B$3)</f>
        <v/>
      </c>
      <c r="P568" s="17" t="str">
        <f>IF(TRIM($B568)="","",Instructions!$B$4)</f>
        <v/>
      </c>
      <c r="Q568" s="17" t="str">
        <f t="shared" si="3"/>
        <v/>
      </c>
    </row>
    <row r="569" spans="14:17" ht="13.2" x14ac:dyDescent="0.25">
      <c r="N569" s="17" t="str">
        <f>IF(TRIM($B569)="","",Instructions!$B$5)</f>
        <v/>
      </c>
      <c r="O569" s="17" t="str">
        <f>IF(TRIM($B569)="","",Instructions!$B$3)</f>
        <v/>
      </c>
      <c r="P569" s="17" t="str">
        <f>IF(TRIM($B569)="","",Instructions!$B$4)</f>
        <v/>
      </c>
      <c r="Q569" s="17" t="str">
        <f t="shared" si="3"/>
        <v/>
      </c>
    </row>
    <row r="570" spans="14:17" ht="13.2" x14ac:dyDescent="0.25">
      <c r="N570" s="17" t="str">
        <f>IF(TRIM($B570)="","",Instructions!$B$5)</f>
        <v/>
      </c>
      <c r="O570" s="17" t="str">
        <f>IF(TRIM($B570)="","",Instructions!$B$3)</f>
        <v/>
      </c>
      <c r="P570" s="17" t="str">
        <f>IF(TRIM($B570)="","",Instructions!$B$4)</f>
        <v/>
      </c>
      <c r="Q570" s="17" t="str">
        <f t="shared" si="3"/>
        <v/>
      </c>
    </row>
    <row r="571" spans="14:17" ht="13.2" x14ac:dyDescent="0.25">
      <c r="N571" s="17" t="str">
        <f>IF(TRIM($B571)="","",Instructions!$B$5)</f>
        <v/>
      </c>
      <c r="O571" s="17" t="str">
        <f>IF(TRIM($B571)="","",Instructions!$B$3)</f>
        <v/>
      </c>
      <c r="P571" s="17" t="str">
        <f>IF(TRIM($B571)="","",Instructions!$B$4)</f>
        <v/>
      </c>
      <c r="Q571" s="17" t="str">
        <f t="shared" si="3"/>
        <v/>
      </c>
    </row>
    <row r="572" spans="14:17" ht="13.2" x14ac:dyDescent="0.25">
      <c r="N572" s="17" t="str">
        <f>IF(TRIM($B572)="","",Instructions!$B$5)</f>
        <v/>
      </c>
      <c r="O572" s="17" t="str">
        <f>IF(TRIM($B572)="","",Instructions!$B$3)</f>
        <v/>
      </c>
      <c r="P572" s="17" t="str">
        <f>IF(TRIM($B572)="","",Instructions!$B$4)</f>
        <v/>
      </c>
      <c r="Q572" s="17" t="str">
        <f t="shared" si="3"/>
        <v/>
      </c>
    </row>
    <row r="573" spans="14:17" ht="13.2" x14ac:dyDescent="0.25">
      <c r="N573" s="17" t="str">
        <f>IF(TRIM($B573)="","",Instructions!$B$5)</f>
        <v/>
      </c>
      <c r="O573" s="17" t="str">
        <f>IF(TRIM($B573)="","",Instructions!$B$3)</f>
        <v/>
      </c>
      <c r="P573" s="17" t="str">
        <f>IF(TRIM($B573)="","",Instructions!$B$4)</f>
        <v/>
      </c>
      <c r="Q573" s="17" t="str">
        <f t="shared" si="3"/>
        <v/>
      </c>
    </row>
    <row r="574" spans="14:17" ht="13.2" x14ac:dyDescent="0.25">
      <c r="N574" s="17" t="str">
        <f>IF(TRIM($B574)="","",Instructions!$B$5)</f>
        <v/>
      </c>
      <c r="O574" s="17" t="str">
        <f>IF(TRIM($B574)="","",Instructions!$B$3)</f>
        <v/>
      </c>
      <c r="P574" s="17" t="str">
        <f>IF(TRIM($B574)="","",Instructions!$B$4)</f>
        <v/>
      </c>
      <c r="Q574" s="17" t="str">
        <f t="shared" si="3"/>
        <v/>
      </c>
    </row>
    <row r="575" spans="14:17" ht="13.2" x14ac:dyDescent="0.25">
      <c r="N575" s="17" t="str">
        <f>IF(TRIM($B575)="","",Instructions!$B$5)</f>
        <v/>
      </c>
      <c r="O575" s="17" t="str">
        <f>IF(TRIM($B575)="","",Instructions!$B$3)</f>
        <v/>
      </c>
      <c r="P575" s="17" t="str">
        <f>IF(TRIM($B575)="","",Instructions!$B$4)</f>
        <v/>
      </c>
      <c r="Q575" s="17" t="str">
        <f t="shared" si="3"/>
        <v/>
      </c>
    </row>
    <row r="576" spans="14:17" ht="13.2" x14ac:dyDescent="0.25">
      <c r="N576" s="17" t="str">
        <f>IF(TRIM($B576)="","",Instructions!$B$5)</f>
        <v/>
      </c>
      <c r="O576" s="17" t="str">
        <f>IF(TRIM($B576)="","",Instructions!$B$3)</f>
        <v/>
      </c>
      <c r="P576" s="17" t="str">
        <f>IF(TRIM($B576)="","",Instructions!$B$4)</f>
        <v/>
      </c>
      <c r="Q576" s="17" t="str">
        <f t="shared" si="3"/>
        <v/>
      </c>
    </row>
    <row r="577" spans="14:17" ht="13.2" x14ac:dyDescent="0.25">
      <c r="N577" s="17" t="str">
        <f>IF(TRIM($B577)="","",Instructions!$B$5)</f>
        <v/>
      </c>
      <c r="O577" s="17" t="str">
        <f>IF(TRIM($B577)="","",Instructions!$B$3)</f>
        <v/>
      </c>
      <c r="P577" s="17" t="str">
        <f>IF(TRIM($B577)="","",Instructions!$B$4)</f>
        <v/>
      </c>
      <c r="Q577" s="17" t="str">
        <f t="shared" si="3"/>
        <v/>
      </c>
    </row>
    <row r="578" spans="14:17" ht="13.2" x14ac:dyDescent="0.25">
      <c r="N578" s="17" t="str">
        <f>IF(TRIM($B578)="","",Instructions!$B$5)</f>
        <v/>
      </c>
      <c r="O578" s="17" t="str">
        <f>IF(TRIM($B578)="","",Instructions!$B$3)</f>
        <v/>
      </c>
      <c r="P578" s="17" t="str">
        <f>IF(TRIM($B578)="","",Instructions!$B$4)</f>
        <v/>
      </c>
      <c r="Q578" s="17" t="str">
        <f t="shared" si="3"/>
        <v/>
      </c>
    </row>
    <row r="579" spans="14:17" ht="13.2" x14ac:dyDescent="0.25">
      <c r="N579" s="17" t="str">
        <f>IF(TRIM($B579)="","",Instructions!$B$5)</f>
        <v/>
      </c>
      <c r="O579" s="17" t="str">
        <f>IF(TRIM($B579)="","",Instructions!$B$3)</f>
        <v/>
      </c>
      <c r="P579" s="17" t="str">
        <f>IF(TRIM($B579)="","",Instructions!$B$4)</f>
        <v/>
      </c>
      <c r="Q579" s="17" t="str">
        <f t="shared" si="3"/>
        <v/>
      </c>
    </row>
    <row r="580" spans="14:17" ht="13.2" x14ac:dyDescent="0.25">
      <c r="N580" s="17" t="str">
        <f>IF(TRIM($B580)="","",Instructions!$B$5)</f>
        <v/>
      </c>
      <c r="O580" s="17" t="str">
        <f>IF(TRIM($B580)="","",Instructions!$B$3)</f>
        <v/>
      </c>
      <c r="P580" s="17" t="str">
        <f>IF(TRIM($B580)="","",Instructions!$B$4)</f>
        <v/>
      </c>
      <c r="Q580" s="17" t="str">
        <f t="shared" si="3"/>
        <v/>
      </c>
    </row>
    <row r="581" spans="14:17" ht="13.2" x14ac:dyDescent="0.25">
      <c r="N581" s="17" t="str">
        <f>IF(TRIM($B581)="","",Instructions!$B$5)</f>
        <v/>
      </c>
      <c r="O581" s="17" t="str">
        <f>IF(TRIM($B581)="","",Instructions!$B$3)</f>
        <v/>
      </c>
      <c r="P581" s="17" t="str">
        <f>IF(TRIM($B581)="","",Instructions!$B$4)</f>
        <v/>
      </c>
      <c r="Q581" s="17" t="str">
        <f t="shared" si="3"/>
        <v/>
      </c>
    </row>
    <row r="582" spans="14:17" ht="13.2" x14ac:dyDescent="0.25">
      <c r="N582" s="17" t="str">
        <f>IF(TRIM($B582)="","",Instructions!$B$5)</f>
        <v/>
      </c>
      <c r="O582" s="17" t="str">
        <f>IF(TRIM($B582)="","",Instructions!$B$3)</f>
        <v/>
      </c>
      <c r="P582" s="17" t="str">
        <f>IF(TRIM($B582)="","",Instructions!$B$4)</f>
        <v/>
      </c>
      <c r="Q582" s="17" t="str">
        <f t="shared" si="3"/>
        <v/>
      </c>
    </row>
    <row r="583" spans="14:17" ht="13.2" x14ac:dyDescent="0.25">
      <c r="N583" s="17" t="str">
        <f>IF(TRIM($B583)="","",Instructions!$B$5)</f>
        <v/>
      </c>
      <c r="O583" s="17" t="str">
        <f>IF(TRIM($B583)="","",Instructions!$B$3)</f>
        <v/>
      </c>
      <c r="P583" s="17" t="str">
        <f>IF(TRIM($B583)="","",Instructions!$B$4)</f>
        <v/>
      </c>
      <c r="Q583" s="17" t="str">
        <f t="shared" si="3"/>
        <v/>
      </c>
    </row>
    <row r="584" spans="14:17" ht="13.2" x14ac:dyDescent="0.25">
      <c r="N584" s="17" t="str">
        <f>IF(TRIM($B584)="","",Instructions!$B$5)</f>
        <v/>
      </c>
      <c r="O584" s="17" t="str">
        <f>IF(TRIM($B584)="","",Instructions!$B$3)</f>
        <v/>
      </c>
      <c r="P584" s="17" t="str">
        <f>IF(TRIM($B584)="","",Instructions!$B$4)</f>
        <v/>
      </c>
      <c r="Q584" s="17" t="str">
        <f t="shared" si="3"/>
        <v/>
      </c>
    </row>
    <row r="585" spans="14:17" ht="13.2" x14ac:dyDescent="0.25">
      <c r="N585" s="17" t="str">
        <f>IF(TRIM($B585)="","",Instructions!$B$5)</f>
        <v/>
      </c>
      <c r="O585" s="17" t="str">
        <f>IF(TRIM($B585)="","",Instructions!$B$3)</f>
        <v/>
      </c>
      <c r="P585" s="17" t="str">
        <f>IF(TRIM($B585)="","",Instructions!$B$4)</f>
        <v/>
      </c>
      <c r="Q585" s="17" t="str">
        <f t="shared" si="3"/>
        <v/>
      </c>
    </row>
    <row r="586" spans="14:17" ht="13.2" x14ac:dyDescent="0.25">
      <c r="N586" s="17" t="str">
        <f>IF(TRIM($B586)="","",Instructions!$B$5)</f>
        <v/>
      </c>
      <c r="O586" s="17" t="str">
        <f>IF(TRIM($B586)="","",Instructions!$B$3)</f>
        <v/>
      </c>
      <c r="P586" s="17" t="str">
        <f>IF(TRIM($B586)="","",Instructions!$B$4)</f>
        <v/>
      </c>
      <c r="Q586" s="17" t="str">
        <f t="shared" si="3"/>
        <v/>
      </c>
    </row>
    <row r="587" spans="14:17" ht="13.2" x14ac:dyDescent="0.25">
      <c r="N587" s="17" t="str">
        <f>IF(TRIM($B587)="","",Instructions!$B$5)</f>
        <v/>
      </c>
      <c r="O587" s="17" t="str">
        <f>IF(TRIM($B587)="","",Instructions!$B$3)</f>
        <v/>
      </c>
      <c r="P587" s="17" t="str">
        <f>IF(TRIM($B587)="","",Instructions!$B$4)</f>
        <v/>
      </c>
      <c r="Q587" s="17" t="str">
        <f t="shared" si="3"/>
        <v/>
      </c>
    </row>
    <row r="588" spans="14:17" ht="13.2" x14ac:dyDescent="0.25">
      <c r="N588" s="17" t="str">
        <f>IF(TRIM($B588)="","",Instructions!$B$5)</f>
        <v/>
      </c>
      <c r="O588" s="17" t="str">
        <f>IF(TRIM($B588)="","",Instructions!$B$3)</f>
        <v/>
      </c>
      <c r="P588" s="17" t="str">
        <f>IF(TRIM($B588)="","",Instructions!$B$4)</f>
        <v/>
      </c>
      <c r="Q588" s="17" t="str">
        <f t="shared" si="3"/>
        <v/>
      </c>
    </row>
    <row r="589" spans="14:17" ht="13.2" x14ac:dyDescent="0.25">
      <c r="N589" s="17" t="str">
        <f>IF(TRIM($B589)="","",Instructions!$B$5)</f>
        <v/>
      </c>
      <c r="O589" s="17" t="str">
        <f>IF(TRIM($B589)="","",Instructions!$B$3)</f>
        <v/>
      </c>
      <c r="P589" s="17" t="str">
        <f>IF(TRIM($B589)="","",Instructions!$B$4)</f>
        <v/>
      </c>
      <c r="Q589" s="17" t="str">
        <f t="shared" si="3"/>
        <v/>
      </c>
    </row>
    <row r="590" spans="14:17" ht="13.2" x14ac:dyDescent="0.25">
      <c r="N590" s="17" t="str">
        <f>IF(TRIM($B590)="","",Instructions!$B$5)</f>
        <v/>
      </c>
      <c r="O590" s="17" t="str">
        <f>IF(TRIM($B590)="","",Instructions!$B$3)</f>
        <v/>
      </c>
      <c r="P590" s="17" t="str">
        <f>IF(TRIM($B590)="","",Instructions!$B$4)</f>
        <v/>
      </c>
      <c r="Q590" s="17" t="str">
        <f t="shared" si="3"/>
        <v/>
      </c>
    </row>
    <row r="591" spans="14:17" ht="13.2" x14ac:dyDescent="0.25">
      <c r="N591" s="17" t="str">
        <f>IF(TRIM($B591)="","",Instructions!$B$5)</f>
        <v/>
      </c>
      <c r="O591" s="17" t="str">
        <f>IF(TRIM($B591)="","",Instructions!$B$3)</f>
        <v/>
      </c>
      <c r="P591" s="17" t="str">
        <f>IF(TRIM($B591)="","",Instructions!$B$4)</f>
        <v/>
      </c>
      <c r="Q591" s="17" t="str">
        <f t="shared" si="3"/>
        <v/>
      </c>
    </row>
    <row r="592" spans="14:17" ht="13.2" x14ac:dyDescent="0.25">
      <c r="N592" s="17" t="str">
        <f>IF(TRIM($B592)="","",Instructions!$B$5)</f>
        <v/>
      </c>
      <c r="O592" s="17" t="str">
        <f>IF(TRIM($B592)="","",Instructions!$B$3)</f>
        <v/>
      </c>
      <c r="P592" s="17" t="str">
        <f>IF(TRIM($B592)="","",Instructions!$B$4)</f>
        <v/>
      </c>
      <c r="Q592" s="17" t="str">
        <f t="shared" si="3"/>
        <v/>
      </c>
    </row>
    <row r="593" spans="14:17" ht="13.2" x14ac:dyDescent="0.25">
      <c r="N593" s="17" t="str">
        <f>IF(TRIM($B593)="","",Instructions!$B$5)</f>
        <v/>
      </c>
      <c r="O593" s="17" t="str">
        <f>IF(TRIM($B593)="","",Instructions!$B$3)</f>
        <v/>
      </c>
      <c r="P593" s="17" t="str">
        <f>IF(TRIM($B593)="","",Instructions!$B$4)</f>
        <v/>
      </c>
      <c r="Q593" s="17" t="str">
        <f t="shared" si="3"/>
        <v/>
      </c>
    </row>
    <row r="594" spans="14:17" ht="13.2" x14ac:dyDescent="0.25">
      <c r="N594" s="17" t="str">
        <f>IF(TRIM($B594)="","",Instructions!$B$5)</f>
        <v/>
      </c>
      <c r="O594" s="17" t="str">
        <f>IF(TRIM($B594)="","",Instructions!$B$3)</f>
        <v/>
      </c>
      <c r="P594" s="17" t="str">
        <f>IF(TRIM($B594)="","",Instructions!$B$4)</f>
        <v/>
      </c>
      <c r="Q594" s="17" t="str">
        <f t="shared" si="3"/>
        <v/>
      </c>
    </row>
    <row r="595" spans="14:17" ht="13.2" x14ac:dyDescent="0.25">
      <c r="N595" s="17" t="str">
        <f>IF(TRIM($B595)="","",Instructions!$B$5)</f>
        <v/>
      </c>
      <c r="O595" s="17" t="str">
        <f>IF(TRIM($B595)="","",Instructions!$B$3)</f>
        <v/>
      </c>
      <c r="P595" s="17" t="str">
        <f>IF(TRIM($B595)="","",Instructions!$B$4)</f>
        <v/>
      </c>
      <c r="Q595" s="17" t="str">
        <f t="shared" si="3"/>
        <v/>
      </c>
    </row>
    <row r="596" spans="14:17" ht="13.2" x14ac:dyDescent="0.25">
      <c r="N596" s="17" t="str">
        <f>IF(TRIM($B596)="","",Instructions!$B$5)</f>
        <v/>
      </c>
      <c r="O596" s="17" t="str">
        <f>IF(TRIM($B596)="","",Instructions!$B$3)</f>
        <v/>
      </c>
      <c r="P596" s="17" t="str">
        <f>IF(TRIM($B596)="","",Instructions!$B$4)</f>
        <v/>
      </c>
      <c r="Q596" s="17" t="str">
        <f t="shared" si="3"/>
        <v/>
      </c>
    </row>
    <row r="597" spans="14:17" ht="13.2" x14ac:dyDescent="0.25">
      <c r="N597" s="17" t="str">
        <f>IF(TRIM($B597)="","",Instructions!$B$5)</f>
        <v/>
      </c>
      <c r="O597" s="17" t="str">
        <f>IF(TRIM($B597)="","",Instructions!$B$3)</f>
        <v/>
      </c>
      <c r="P597" s="17" t="str">
        <f>IF(TRIM($B597)="","",Instructions!$B$4)</f>
        <v/>
      </c>
      <c r="Q597" s="17" t="str">
        <f t="shared" si="3"/>
        <v/>
      </c>
    </row>
    <row r="598" spans="14:17" ht="13.2" x14ac:dyDescent="0.25">
      <c r="N598" s="17" t="str">
        <f>IF(TRIM($B598)="","",Instructions!$B$5)</f>
        <v/>
      </c>
      <c r="O598" s="17" t="str">
        <f>IF(TRIM($B598)="","",Instructions!$B$3)</f>
        <v/>
      </c>
      <c r="P598" s="17" t="str">
        <f>IF(TRIM($B598)="","",Instructions!$B$4)</f>
        <v/>
      </c>
      <c r="Q598" s="17" t="str">
        <f t="shared" si="3"/>
        <v/>
      </c>
    </row>
    <row r="599" spans="14:17" ht="13.2" x14ac:dyDescent="0.25">
      <c r="N599" s="17" t="str">
        <f>IF(TRIM($B599)="","",Instructions!$B$5)</f>
        <v/>
      </c>
      <c r="O599" s="17" t="str">
        <f>IF(TRIM($B599)="","",Instructions!$B$3)</f>
        <v/>
      </c>
      <c r="P599" s="17" t="str">
        <f>IF(TRIM($B599)="","",Instructions!$B$4)</f>
        <v/>
      </c>
      <c r="Q599" s="17" t="str">
        <f t="shared" si="3"/>
        <v/>
      </c>
    </row>
    <row r="600" spans="14:17" ht="13.2" x14ac:dyDescent="0.25">
      <c r="N600" s="17" t="str">
        <f>IF(TRIM($B600)="","",Instructions!$B$5)</f>
        <v/>
      </c>
      <c r="O600" s="17" t="str">
        <f>IF(TRIM($B600)="","",Instructions!$B$3)</f>
        <v/>
      </c>
      <c r="P600" s="17" t="str">
        <f>IF(TRIM($B600)="","",Instructions!$B$4)</f>
        <v/>
      </c>
      <c r="Q600" s="17" t="str">
        <f t="shared" si="3"/>
        <v/>
      </c>
    </row>
    <row r="601" spans="14:17" ht="13.2" x14ac:dyDescent="0.25">
      <c r="N601" s="17" t="str">
        <f>IF(TRIM($B601)="","",Instructions!$B$5)</f>
        <v/>
      </c>
      <c r="O601" s="17" t="str">
        <f>IF(TRIM($B601)="","",Instructions!$B$3)</f>
        <v/>
      </c>
      <c r="P601" s="17" t="str">
        <f>IF(TRIM($B601)="","",Instructions!$B$4)</f>
        <v/>
      </c>
      <c r="Q601" s="17" t="str">
        <f t="shared" si="3"/>
        <v/>
      </c>
    </row>
    <row r="602" spans="14:17" ht="13.2" x14ac:dyDescent="0.25">
      <c r="N602" s="17" t="str">
        <f>IF(TRIM($B602)="","",Instructions!$B$5)</f>
        <v/>
      </c>
      <c r="O602" s="17" t="str">
        <f>IF(TRIM($B602)="","",Instructions!$B$3)</f>
        <v/>
      </c>
      <c r="P602" s="17" t="str">
        <f>IF(TRIM($B602)="","",Instructions!$B$4)</f>
        <v/>
      </c>
      <c r="Q602" s="17" t="str">
        <f t="shared" si="3"/>
        <v/>
      </c>
    </row>
    <row r="603" spans="14:17" ht="13.2" x14ac:dyDescent="0.25">
      <c r="N603" s="17" t="str">
        <f>IF(TRIM($B603)="","",Instructions!$B$5)</f>
        <v/>
      </c>
      <c r="O603" s="17" t="str">
        <f>IF(TRIM($B603)="","",Instructions!$B$3)</f>
        <v/>
      </c>
      <c r="P603" s="17" t="str">
        <f>IF(TRIM($B603)="","",Instructions!$B$4)</f>
        <v/>
      </c>
      <c r="Q603" s="17" t="str">
        <f t="shared" si="3"/>
        <v/>
      </c>
    </row>
    <row r="604" spans="14:17" ht="13.2" x14ac:dyDescent="0.25">
      <c r="N604" s="17" t="str">
        <f>IF(TRIM($B604)="","",Instructions!$B$5)</f>
        <v/>
      </c>
      <c r="O604" s="17" t="str">
        <f>IF(TRIM($B604)="","",Instructions!$B$3)</f>
        <v/>
      </c>
      <c r="P604" s="17" t="str">
        <f>IF(TRIM($B604)="","",Instructions!$B$4)</f>
        <v/>
      </c>
      <c r="Q604" s="17" t="str">
        <f t="shared" si="3"/>
        <v/>
      </c>
    </row>
    <row r="605" spans="14:17" ht="13.2" x14ac:dyDescent="0.25">
      <c r="N605" s="17" t="str">
        <f>IF(TRIM($B605)="","",Instructions!$B$5)</f>
        <v/>
      </c>
      <c r="O605" s="17" t="str">
        <f>IF(TRIM($B605)="","",Instructions!$B$3)</f>
        <v/>
      </c>
      <c r="P605" s="17" t="str">
        <f>IF(TRIM($B605)="","",Instructions!$B$4)</f>
        <v/>
      </c>
      <c r="Q605" s="17" t="str">
        <f t="shared" si="3"/>
        <v/>
      </c>
    </row>
    <row r="606" spans="14:17" ht="13.2" x14ac:dyDescent="0.25">
      <c r="N606" s="17" t="str">
        <f>IF(TRIM($B606)="","",Instructions!$B$5)</f>
        <v/>
      </c>
      <c r="O606" s="17" t="str">
        <f>IF(TRIM($B606)="","",Instructions!$B$3)</f>
        <v/>
      </c>
      <c r="P606" s="17" t="str">
        <f>IF(TRIM($B606)="","",Instructions!$B$4)</f>
        <v/>
      </c>
      <c r="Q606" s="17" t="str">
        <f t="shared" si="3"/>
        <v/>
      </c>
    </row>
    <row r="607" spans="14:17" ht="13.2" x14ac:dyDescent="0.25">
      <c r="N607" s="17" t="str">
        <f>IF(TRIM($B607)="","",Instructions!$B$5)</f>
        <v/>
      </c>
      <c r="O607" s="17" t="str">
        <f>IF(TRIM($B607)="","",Instructions!$B$3)</f>
        <v/>
      </c>
      <c r="P607" s="17" t="str">
        <f>IF(TRIM($B607)="","",Instructions!$B$4)</f>
        <v/>
      </c>
      <c r="Q607" s="17" t="str">
        <f t="shared" si="3"/>
        <v/>
      </c>
    </row>
    <row r="608" spans="14:17" ht="13.2" x14ac:dyDescent="0.25">
      <c r="N608" s="17" t="str">
        <f>IF(TRIM($B608)="","",Instructions!$B$5)</f>
        <v/>
      </c>
      <c r="O608" s="17" t="str">
        <f>IF(TRIM($B608)="","",Instructions!$B$3)</f>
        <v/>
      </c>
      <c r="P608" s="17" t="str">
        <f>IF(TRIM($B608)="","",Instructions!$B$4)</f>
        <v/>
      </c>
      <c r="Q608" s="17" t="str">
        <f t="shared" si="3"/>
        <v/>
      </c>
    </row>
    <row r="609" spans="14:17" ht="13.2" x14ac:dyDescent="0.25">
      <c r="N609" s="17" t="str">
        <f>IF(TRIM($B609)="","",Instructions!$B$5)</f>
        <v/>
      </c>
      <c r="O609" s="17" t="str">
        <f>IF(TRIM($B609)="","",Instructions!$B$3)</f>
        <v/>
      </c>
      <c r="P609" s="17" t="str">
        <f>IF(TRIM($B609)="","",Instructions!$B$4)</f>
        <v/>
      </c>
      <c r="Q609" s="17" t="str">
        <f t="shared" si="3"/>
        <v/>
      </c>
    </row>
    <row r="610" spans="14:17" ht="13.2" x14ac:dyDescent="0.25">
      <c r="N610" s="17" t="str">
        <f>IF(TRIM($B610)="","",Instructions!$B$5)</f>
        <v/>
      </c>
      <c r="O610" s="17" t="str">
        <f>IF(TRIM($B610)="","",Instructions!$B$3)</f>
        <v/>
      </c>
      <c r="P610" s="17" t="str">
        <f>IF(TRIM($B610)="","",Instructions!$B$4)</f>
        <v/>
      </c>
      <c r="Q610" s="17" t="str">
        <f t="shared" si="3"/>
        <v/>
      </c>
    </row>
    <row r="611" spans="14:17" ht="13.2" x14ac:dyDescent="0.25">
      <c r="N611" s="17" t="str">
        <f>IF(TRIM($B611)="","",Instructions!$B$5)</f>
        <v/>
      </c>
      <c r="O611" s="17" t="str">
        <f>IF(TRIM($B611)="","",Instructions!$B$3)</f>
        <v/>
      </c>
      <c r="P611" s="17" t="str">
        <f>IF(TRIM($B611)="","",Instructions!$B$4)</f>
        <v/>
      </c>
      <c r="Q611" s="17" t="str">
        <f t="shared" si="3"/>
        <v/>
      </c>
    </row>
    <row r="612" spans="14:17" ht="13.2" x14ac:dyDescent="0.25">
      <c r="N612" s="17" t="str">
        <f>IF(TRIM($B612)="","",Instructions!$B$5)</f>
        <v/>
      </c>
      <c r="O612" s="17" t="str">
        <f>IF(TRIM($B612)="","",Instructions!$B$3)</f>
        <v/>
      </c>
      <c r="P612" s="17" t="str">
        <f>IF(TRIM($B612)="","",Instructions!$B$4)</f>
        <v/>
      </c>
      <c r="Q612" s="17" t="str">
        <f t="shared" si="3"/>
        <v/>
      </c>
    </row>
    <row r="613" spans="14:17" ht="13.2" x14ac:dyDescent="0.25">
      <c r="N613" s="17" t="str">
        <f>IF(TRIM($B613)="","",Instructions!$B$5)</f>
        <v/>
      </c>
      <c r="O613" s="17" t="str">
        <f>IF(TRIM($B613)="","",Instructions!$B$3)</f>
        <v/>
      </c>
      <c r="P613" s="17" t="str">
        <f>IF(TRIM($B613)="","",Instructions!$B$4)</f>
        <v/>
      </c>
      <c r="Q613" s="17" t="str">
        <f t="shared" si="3"/>
        <v/>
      </c>
    </row>
    <row r="614" spans="14:17" ht="13.2" x14ac:dyDescent="0.25">
      <c r="N614" s="17" t="str">
        <f>IF(TRIM($B614)="","",Instructions!$B$5)</f>
        <v/>
      </c>
      <c r="O614" s="17" t="str">
        <f>IF(TRIM($B614)="","",Instructions!$B$3)</f>
        <v/>
      </c>
      <c r="P614" s="17" t="str">
        <f>IF(TRIM($B614)="","",Instructions!$B$4)</f>
        <v/>
      </c>
      <c r="Q614" s="17" t="str">
        <f t="shared" si="3"/>
        <v/>
      </c>
    </row>
    <row r="615" spans="14:17" ht="13.2" x14ac:dyDescent="0.25">
      <c r="N615" s="17" t="str">
        <f>IF(TRIM($B615)="","",Instructions!$B$5)</f>
        <v/>
      </c>
      <c r="O615" s="17" t="str">
        <f>IF(TRIM($B615)="","",Instructions!$B$3)</f>
        <v/>
      </c>
      <c r="P615" s="17" t="str">
        <f>IF(TRIM($B615)="","",Instructions!$B$4)</f>
        <v/>
      </c>
      <c r="Q615" s="17" t="str">
        <f t="shared" si="3"/>
        <v/>
      </c>
    </row>
    <row r="616" spans="14:17" ht="13.2" x14ac:dyDescent="0.25">
      <c r="N616" s="17" t="str">
        <f>IF(TRIM($B616)="","",Instructions!$B$5)</f>
        <v/>
      </c>
      <c r="O616" s="17" t="str">
        <f>IF(TRIM($B616)="","",Instructions!$B$3)</f>
        <v/>
      </c>
      <c r="P616" s="17" t="str">
        <f>IF(TRIM($B616)="","",Instructions!$B$4)</f>
        <v/>
      </c>
      <c r="Q616" s="17" t="str">
        <f t="shared" si="3"/>
        <v/>
      </c>
    </row>
    <row r="617" spans="14:17" ht="13.2" x14ac:dyDescent="0.25">
      <c r="N617" s="17" t="str">
        <f>IF(TRIM($B617)="","",Instructions!$B$5)</f>
        <v/>
      </c>
      <c r="O617" s="17" t="str">
        <f>IF(TRIM($B617)="","",Instructions!$B$3)</f>
        <v/>
      </c>
      <c r="P617" s="17" t="str">
        <f>IF(TRIM($B617)="","",Instructions!$B$4)</f>
        <v/>
      </c>
      <c r="Q617" s="17" t="str">
        <f t="shared" si="3"/>
        <v/>
      </c>
    </row>
    <row r="618" spans="14:17" ht="13.2" x14ac:dyDescent="0.25">
      <c r="N618" s="17" t="str">
        <f>IF(TRIM($B618)="","",Instructions!$B$5)</f>
        <v/>
      </c>
      <c r="O618" s="17" t="str">
        <f>IF(TRIM($B618)="","",Instructions!$B$3)</f>
        <v/>
      </c>
      <c r="P618" s="17" t="str">
        <f>IF(TRIM($B618)="","",Instructions!$B$4)</f>
        <v/>
      </c>
      <c r="Q618" s="17" t="str">
        <f t="shared" si="3"/>
        <v/>
      </c>
    </row>
    <row r="619" spans="14:17" ht="13.2" x14ac:dyDescent="0.25">
      <c r="N619" s="17" t="str">
        <f>IF(TRIM($B619)="","",Instructions!$B$5)</f>
        <v/>
      </c>
      <c r="O619" s="17" t="str">
        <f>IF(TRIM($B619)="","",Instructions!$B$3)</f>
        <v/>
      </c>
      <c r="P619" s="17" t="str">
        <f>IF(TRIM($B619)="","",Instructions!$B$4)</f>
        <v/>
      </c>
      <c r="Q619" s="17" t="str">
        <f t="shared" si="3"/>
        <v/>
      </c>
    </row>
    <row r="620" spans="14:17" ht="13.2" x14ac:dyDescent="0.25">
      <c r="N620" s="17" t="str">
        <f>IF(TRIM($B620)="","",Instructions!$B$5)</f>
        <v/>
      </c>
      <c r="O620" s="17" t="str">
        <f>IF(TRIM($B620)="","",Instructions!$B$3)</f>
        <v/>
      </c>
      <c r="P620" s="17" t="str">
        <f>IF(TRIM($B620)="","",Instructions!$B$4)</f>
        <v/>
      </c>
      <c r="Q620" s="17" t="str">
        <f t="shared" si="3"/>
        <v/>
      </c>
    </row>
    <row r="621" spans="14:17" ht="13.2" x14ac:dyDescent="0.25">
      <c r="N621" s="17" t="str">
        <f>IF(TRIM($B621)="","",Instructions!$B$5)</f>
        <v/>
      </c>
      <c r="O621" s="17" t="str">
        <f>IF(TRIM($B621)="","",Instructions!$B$3)</f>
        <v/>
      </c>
      <c r="P621" s="17" t="str">
        <f>IF(TRIM($B621)="","",Instructions!$B$4)</f>
        <v/>
      </c>
      <c r="Q621" s="17" t="str">
        <f t="shared" si="3"/>
        <v/>
      </c>
    </row>
    <row r="622" spans="14:17" ht="13.2" x14ac:dyDescent="0.25">
      <c r="N622" s="17" t="str">
        <f>IF(TRIM($B622)="","",Instructions!$B$5)</f>
        <v/>
      </c>
      <c r="O622" s="17" t="str">
        <f>IF(TRIM($B622)="","",Instructions!$B$3)</f>
        <v/>
      </c>
      <c r="P622" s="17" t="str">
        <f>IF(TRIM($B622)="","",Instructions!$B$4)</f>
        <v/>
      </c>
      <c r="Q622" s="17" t="str">
        <f t="shared" si="3"/>
        <v/>
      </c>
    </row>
    <row r="623" spans="14:17" ht="13.2" x14ac:dyDescent="0.25">
      <c r="N623" s="17" t="str">
        <f>IF(TRIM($B623)="","",Instructions!$B$5)</f>
        <v/>
      </c>
      <c r="O623" s="17" t="str">
        <f>IF(TRIM($B623)="","",Instructions!$B$3)</f>
        <v/>
      </c>
      <c r="P623" s="17" t="str">
        <f>IF(TRIM($B623)="","",Instructions!$B$4)</f>
        <v/>
      </c>
      <c r="Q623" s="17" t="str">
        <f t="shared" si="3"/>
        <v/>
      </c>
    </row>
    <row r="624" spans="14:17" ht="13.2" x14ac:dyDescent="0.25">
      <c r="N624" s="17" t="str">
        <f>IF(TRIM($B624)="","",Instructions!$B$5)</f>
        <v/>
      </c>
      <c r="O624" s="17" t="str">
        <f>IF(TRIM($B624)="","",Instructions!$B$3)</f>
        <v/>
      </c>
      <c r="P624" s="17" t="str">
        <f>IF(TRIM($B624)="","",Instructions!$B$4)</f>
        <v/>
      </c>
      <c r="Q624" s="17" t="str">
        <f t="shared" si="3"/>
        <v/>
      </c>
    </row>
    <row r="625" spans="14:17" ht="13.2" x14ac:dyDescent="0.25">
      <c r="N625" s="17" t="str">
        <f>IF(TRIM($B625)="","",Instructions!$B$5)</f>
        <v/>
      </c>
      <c r="O625" s="17" t="str">
        <f>IF(TRIM($B625)="","",Instructions!$B$3)</f>
        <v/>
      </c>
      <c r="P625" s="17" t="str">
        <f>IF(TRIM($B625)="","",Instructions!$B$4)</f>
        <v/>
      </c>
      <c r="Q625" s="17" t="str">
        <f t="shared" si="3"/>
        <v/>
      </c>
    </row>
    <row r="626" spans="14:17" ht="13.2" x14ac:dyDescent="0.25">
      <c r="N626" s="17" t="str">
        <f>IF(TRIM($B626)="","",Instructions!$B$5)</f>
        <v/>
      </c>
      <c r="O626" s="17" t="str">
        <f>IF(TRIM($B626)="","",Instructions!$B$3)</f>
        <v/>
      </c>
      <c r="P626" s="17" t="str">
        <f>IF(TRIM($B626)="","",Instructions!$B$4)</f>
        <v/>
      </c>
      <c r="Q626" s="17" t="str">
        <f t="shared" si="3"/>
        <v/>
      </c>
    </row>
    <row r="627" spans="14:17" ht="13.2" x14ac:dyDescent="0.25">
      <c r="N627" s="17" t="str">
        <f>IF(TRIM($B627)="","",Instructions!$B$5)</f>
        <v/>
      </c>
      <c r="O627" s="17" t="str">
        <f>IF(TRIM($B627)="","",Instructions!$B$3)</f>
        <v/>
      </c>
      <c r="P627" s="17" t="str">
        <f>IF(TRIM($B627)="","",Instructions!$B$4)</f>
        <v/>
      </c>
      <c r="Q627" s="17" t="str">
        <f t="shared" si="3"/>
        <v/>
      </c>
    </row>
    <row r="628" spans="14:17" ht="13.2" x14ac:dyDescent="0.25">
      <c r="N628" s="17" t="str">
        <f>IF(TRIM($B628)="","",Instructions!$B$5)</f>
        <v/>
      </c>
      <c r="O628" s="17" t="str">
        <f>IF(TRIM($B628)="","",Instructions!$B$3)</f>
        <v/>
      </c>
      <c r="P628" s="17" t="str">
        <f>IF(TRIM($B628)="","",Instructions!$B$4)</f>
        <v/>
      </c>
      <c r="Q628" s="17" t="str">
        <f t="shared" si="3"/>
        <v/>
      </c>
    </row>
    <row r="629" spans="14:17" ht="13.2" x14ac:dyDescent="0.25">
      <c r="N629" s="17" t="str">
        <f>IF(TRIM($B629)="","",Instructions!$B$5)</f>
        <v/>
      </c>
      <c r="O629" s="17" t="str">
        <f>IF(TRIM($B629)="","",Instructions!$B$3)</f>
        <v/>
      </c>
      <c r="P629" s="17" t="str">
        <f>IF(TRIM($B629)="","",Instructions!$B$4)</f>
        <v/>
      </c>
      <c r="Q629" s="17" t="str">
        <f t="shared" si="3"/>
        <v/>
      </c>
    </row>
    <row r="630" spans="14:17" ht="13.2" x14ac:dyDescent="0.25">
      <c r="N630" s="17" t="str">
        <f>IF(TRIM($B630)="","",Instructions!$B$5)</f>
        <v/>
      </c>
      <c r="O630" s="17" t="str">
        <f>IF(TRIM($B630)="","",Instructions!$B$3)</f>
        <v/>
      </c>
      <c r="P630" s="17" t="str">
        <f>IF(TRIM($B630)="","",Instructions!$B$4)</f>
        <v/>
      </c>
      <c r="Q630" s="17" t="str">
        <f t="shared" si="3"/>
        <v/>
      </c>
    </row>
    <row r="631" spans="14:17" ht="13.2" x14ac:dyDescent="0.25">
      <c r="N631" s="17" t="str">
        <f>IF(TRIM($B631)="","",Instructions!$B$5)</f>
        <v/>
      </c>
      <c r="O631" s="17" t="str">
        <f>IF(TRIM($B631)="","",Instructions!$B$3)</f>
        <v/>
      </c>
      <c r="P631" s="17" t="str">
        <f>IF(TRIM($B631)="","",Instructions!$B$4)</f>
        <v/>
      </c>
      <c r="Q631" s="17" t="str">
        <f t="shared" si="3"/>
        <v/>
      </c>
    </row>
    <row r="632" spans="14:17" ht="13.2" x14ac:dyDescent="0.25">
      <c r="N632" s="17" t="str">
        <f>IF(TRIM($B632)="","",Instructions!$B$5)</f>
        <v/>
      </c>
      <c r="O632" s="17" t="str">
        <f>IF(TRIM($B632)="","",Instructions!$B$3)</f>
        <v/>
      </c>
      <c r="P632" s="17" t="str">
        <f>IF(TRIM($B632)="","",Instructions!$B$4)</f>
        <v/>
      </c>
      <c r="Q632" s="17" t="str">
        <f t="shared" si="3"/>
        <v/>
      </c>
    </row>
    <row r="633" spans="14:17" ht="13.2" x14ac:dyDescent="0.25">
      <c r="N633" s="17" t="str">
        <f>IF(TRIM($B633)="","",Instructions!$B$5)</f>
        <v/>
      </c>
      <c r="O633" s="17" t="str">
        <f>IF(TRIM($B633)="","",Instructions!$B$3)</f>
        <v/>
      </c>
      <c r="P633" s="17" t="str">
        <f>IF(TRIM($B633)="","",Instructions!$B$4)</f>
        <v/>
      </c>
      <c r="Q633" s="17" t="str">
        <f t="shared" si="3"/>
        <v/>
      </c>
    </row>
    <row r="634" spans="14:17" ht="13.2" x14ac:dyDescent="0.25">
      <c r="N634" s="17" t="str">
        <f>IF(TRIM($B634)="","",Instructions!$B$5)</f>
        <v/>
      </c>
      <c r="O634" s="17" t="str">
        <f>IF(TRIM($B634)="","",Instructions!$B$3)</f>
        <v/>
      </c>
      <c r="P634" s="17" t="str">
        <f>IF(TRIM($B634)="","",Instructions!$B$4)</f>
        <v/>
      </c>
      <c r="Q634" s="17" t="str">
        <f t="shared" si="3"/>
        <v/>
      </c>
    </row>
    <row r="635" spans="14:17" ht="13.2" x14ac:dyDescent="0.25">
      <c r="N635" s="17" t="str">
        <f>IF(TRIM($B635)="","",Instructions!$B$5)</f>
        <v/>
      </c>
      <c r="O635" s="17" t="str">
        <f>IF(TRIM($B635)="","",Instructions!$B$3)</f>
        <v/>
      </c>
      <c r="P635" s="17" t="str">
        <f>IF(TRIM($B635)="","",Instructions!$B$4)</f>
        <v/>
      </c>
      <c r="Q635" s="17" t="str">
        <f t="shared" si="3"/>
        <v/>
      </c>
    </row>
    <row r="636" spans="14:17" ht="13.2" x14ac:dyDescent="0.25">
      <c r="N636" s="17" t="str">
        <f>IF(TRIM($B636)="","",Instructions!$B$5)</f>
        <v/>
      </c>
      <c r="O636" s="17" t="str">
        <f>IF(TRIM($B636)="","",Instructions!$B$3)</f>
        <v/>
      </c>
      <c r="P636" s="17" t="str">
        <f>IF(TRIM($B636)="","",Instructions!$B$4)</f>
        <v/>
      </c>
      <c r="Q636" s="17" t="str">
        <f t="shared" si="3"/>
        <v/>
      </c>
    </row>
    <row r="637" spans="14:17" ht="13.2" x14ac:dyDescent="0.25">
      <c r="N637" s="17" t="str">
        <f>IF(TRIM($B637)="","",Instructions!$B$5)</f>
        <v/>
      </c>
      <c r="O637" s="17" t="str">
        <f>IF(TRIM($B637)="","",Instructions!$B$3)</f>
        <v/>
      </c>
      <c r="P637" s="17" t="str">
        <f>IF(TRIM($B637)="","",Instructions!$B$4)</f>
        <v/>
      </c>
      <c r="Q637" s="17" t="str">
        <f t="shared" si="3"/>
        <v/>
      </c>
    </row>
    <row r="638" spans="14:17" ht="13.2" x14ac:dyDescent="0.25">
      <c r="N638" s="17" t="str">
        <f>IF(TRIM($B638)="","",Instructions!$B$5)</f>
        <v/>
      </c>
      <c r="O638" s="17" t="str">
        <f>IF(TRIM($B638)="","",Instructions!$B$3)</f>
        <v/>
      </c>
      <c r="P638" s="17" t="str">
        <f>IF(TRIM($B638)="","",Instructions!$B$4)</f>
        <v/>
      </c>
      <c r="Q638" s="17" t="str">
        <f t="shared" si="3"/>
        <v/>
      </c>
    </row>
    <row r="639" spans="14:17" ht="13.2" x14ac:dyDescent="0.25">
      <c r="N639" s="17" t="str">
        <f>IF(TRIM($B639)="","",Instructions!$B$5)</f>
        <v/>
      </c>
      <c r="O639" s="17" t="str">
        <f>IF(TRIM($B639)="","",Instructions!$B$3)</f>
        <v/>
      </c>
      <c r="P639" s="17" t="str">
        <f>IF(TRIM($B639)="","",Instructions!$B$4)</f>
        <v/>
      </c>
      <c r="Q639" s="17" t="str">
        <f t="shared" si="3"/>
        <v/>
      </c>
    </row>
    <row r="640" spans="14:17" ht="13.2" x14ac:dyDescent="0.25">
      <c r="N640" s="17" t="str">
        <f>IF(TRIM($B640)="","",Instructions!$B$5)</f>
        <v/>
      </c>
      <c r="O640" s="17" t="str">
        <f>IF(TRIM($B640)="","",Instructions!$B$3)</f>
        <v/>
      </c>
      <c r="P640" s="17" t="str">
        <f>IF(TRIM($B640)="","",Instructions!$B$4)</f>
        <v/>
      </c>
      <c r="Q640" s="17" t="str">
        <f t="shared" si="3"/>
        <v/>
      </c>
    </row>
    <row r="641" spans="14:17" ht="13.2" x14ac:dyDescent="0.25">
      <c r="N641" s="17" t="str">
        <f>IF(TRIM($B641)="","",Instructions!$B$5)</f>
        <v/>
      </c>
      <c r="O641" s="17" t="str">
        <f>IF(TRIM($B641)="","",Instructions!$B$3)</f>
        <v/>
      </c>
      <c r="P641" s="17" t="str">
        <f>IF(TRIM($B641)="","",Instructions!$B$4)</f>
        <v/>
      </c>
      <c r="Q641" s="17" t="str">
        <f t="shared" si="3"/>
        <v/>
      </c>
    </row>
    <row r="642" spans="14:17" ht="13.2" x14ac:dyDescent="0.25">
      <c r="N642" s="17" t="str">
        <f>IF(TRIM($B642)="","",Instructions!$B$5)</f>
        <v/>
      </c>
      <c r="O642" s="17" t="str">
        <f>IF(TRIM($B642)="","",Instructions!$B$3)</f>
        <v/>
      </c>
      <c r="P642" s="17" t="str">
        <f>IF(TRIM($B642)="","",Instructions!$B$4)</f>
        <v/>
      </c>
      <c r="Q642" s="17" t="str">
        <f t="shared" si="3"/>
        <v/>
      </c>
    </row>
    <row r="643" spans="14:17" ht="13.2" x14ac:dyDescent="0.25">
      <c r="N643" s="17" t="str">
        <f>IF(TRIM($B643)="","",Instructions!$B$5)</f>
        <v/>
      </c>
      <c r="O643" s="17" t="str">
        <f>IF(TRIM($B643)="","",Instructions!$B$3)</f>
        <v/>
      </c>
      <c r="P643" s="17" t="str">
        <f>IF(TRIM($B643)="","",Instructions!$B$4)</f>
        <v/>
      </c>
      <c r="Q643" s="17" t="str">
        <f t="shared" si="3"/>
        <v/>
      </c>
    </row>
    <row r="644" spans="14:17" ht="13.2" x14ac:dyDescent="0.25">
      <c r="N644" s="17" t="str">
        <f>IF(TRIM($B644)="","",Instructions!$B$5)</f>
        <v/>
      </c>
      <c r="O644" s="17" t="str">
        <f>IF(TRIM($B644)="","",Instructions!$B$3)</f>
        <v/>
      </c>
      <c r="P644" s="17" t="str">
        <f>IF(TRIM($B644)="","",Instructions!$B$4)</f>
        <v/>
      </c>
      <c r="Q644" s="17" t="str">
        <f t="shared" si="3"/>
        <v/>
      </c>
    </row>
    <row r="645" spans="14:17" ht="13.2" x14ac:dyDescent="0.25">
      <c r="N645" s="17" t="str">
        <f>IF(TRIM($B645)="","",Instructions!$B$5)</f>
        <v/>
      </c>
      <c r="O645" s="17" t="str">
        <f>IF(TRIM($B645)="","",Instructions!$B$3)</f>
        <v/>
      </c>
      <c r="P645" s="17" t="str">
        <f>IF(TRIM($B645)="","",Instructions!$B$4)</f>
        <v/>
      </c>
      <c r="Q645" s="17" t="str">
        <f t="shared" si="3"/>
        <v/>
      </c>
    </row>
    <row r="646" spans="14:17" ht="13.2" x14ac:dyDescent="0.25">
      <c r="N646" s="17" t="str">
        <f>IF(TRIM($B646)="","",Instructions!$B$5)</f>
        <v/>
      </c>
      <c r="O646" s="17" t="str">
        <f>IF(TRIM($B646)="","",Instructions!$B$3)</f>
        <v/>
      </c>
      <c r="P646" s="17" t="str">
        <f>IF(TRIM($B646)="","",Instructions!$B$4)</f>
        <v/>
      </c>
      <c r="Q646" s="17" t="str">
        <f t="shared" si="3"/>
        <v/>
      </c>
    </row>
    <row r="647" spans="14:17" ht="13.2" x14ac:dyDescent="0.25">
      <c r="N647" s="17" t="str">
        <f>IF(TRIM($B647)="","",Instructions!$B$5)</f>
        <v/>
      </c>
      <c r="O647" s="17" t="str">
        <f>IF(TRIM($B647)="","",Instructions!$B$3)</f>
        <v/>
      </c>
      <c r="P647" s="17" t="str">
        <f>IF(TRIM($B647)="","",Instructions!$B$4)</f>
        <v/>
      </c>
      <c r="Q647" s="17" t="str">
        <f t="shared" si="3"/>
        <v/>
      </c>
    </row>
    <row r="648" spans="14:17" ht="13.2" x14ac:dyDescent="0.25">
      <c r="N648" s="17" t="str">
        <f>IF(TRIM($B648)="","",Instructions!$B$5)</f>
        <v/>
      </c>
      <c r="O648" s="17" t="str">
        <f>IF(TRIM($B648)="","",Instructions!$B$3)</f>
        <v/>
      </c>
      <c r="P648" s="17" t="str">
        <f>IF(TRIM($B648)="","",Instructions!$B$4)</f>
        <v/>
      </c>
      <c r="Q648" s="17" t="str">
        <f t="shared" si="3"/>
        <v/>
      </c>
    </row>
    <row r="649" spans="14:17" ht="13.2" x14ac:dyDescent="0.25">
      <c r="N649" s="17" t="str">
        <f>IF(TRIM($B649)="","",Instructions!$B$5)</f>
        <v/>
      </c>
      <c r="O649" s="17" t="str">
        <f>IF(TRIM($B649)="","",Instructions!$B$3)</f>
        <v/>
      </c>
      <c r="P649" s="17" t="str">
        <f>IF(TRIM($B649)="","",Instructions!$B$4)</f>
        <v/>
      </c>
      <c r="Q649" s="17" t="str">
        <f t="shared" si="3"/>
        <v/>
      </c>
    </row>
    <row r="650" spans="14:17" ht="13.2" x14ac:dyDescent="0.25">
      <c r="N650" s="17" t="str">
        <f>IF(TRIM($B650)="","",Instructions!$B$5)</f>
        <v/>
      </c>
      <c r="O650" s="17" t="str">
        <f>IF(TRIM($B650)="","",Instructions!$B$3)</f>
        <v/>
      </c>
      <c r="P650" s="17" t="str">
        <f>IF(TRIM($B650)="","",Instructions!$B$4)</f>
        <v/>
      </c>
      <c r="Q650" s="17" t="str">
        <f t="shared" si="3"/>
        <v/>
      </c>
    </row>
    <row r="651" spans="14:17" ht="13.2" x14ac:dyDescent="0.25">
      <c r="N651" s="17" t="str">
        <f>IF(TRIM($B651)="","",Instructions!$B$5)</f>
        <v/>
      </c>
      <c r="O651" s="17" t="str">
        <f>IF(TRIM($B651)="","",Instructions!$B$3)</f>
        <v/>
      </c>
      <c r="P651" s="17" t="str">
        <f>IF(TRIM($B651)="","",Instructions!$B$4)</f>
        <v/>
      </c>
      <c r="Q651" s="17" t="str">
        <f t="shared" si="3"/>
        <v/>
      </c>
    </row>
    <row r="652" spans="14:17" ht="13.2" x14ac:dyDescent="0.25">
      <c r="N652" s="17" t="str">
        <f>IF(TRIM($B652)="","",Instructions!$B$5)</f>
        <v/>
      </c>
      <c r="O652" s="17" t="str">
        <f>IF(TRIM($B652)="","",Instructions!$B$3)</f>
        <v/>
      </c>
      <c r="P652" s="17" t="str">
        <f>IF(TRIM($B652)="","",Instructions!$B$4)</f>
        <v/>
      </c>
      <c r="Q652" s="17" t="str">
        <f t="shared" si="3"/>
        <v/>
      </c>
    </row>
    <row r="653" spans="14:17" ht="13.2" x14ac:dyDescent="0.25">
      <c r="N653" s="17" t="str">
        <f>IF(TRIM($B653)="","",Instructions!$B$5)</f>
        <v/>
      </c>
      <c r="O653" s="17" t="str">
        <f>IF(TRIM($B653)="","",Instructions!$B$3)</f>
        <v/>
      </c>
      <c r="P653" s="17" t="str">
        <f>IF(TRIM($B653)="","",Instructions!$B$4)</f>
        <v/>
      </c>
      <c r="Q653" s="17" t="str">
        <f t="shared" si="3"/>
        <v/>
      </c>
    </row>
    <row r="654" spans="14:17" ht="13.2" x14ac:dyDescent="0.25">
      <c r="N654" s="17" t="str">
        <f>IF(TRIM($B654)="","",Instructions!$B$5)</f>
        <v/>
      </c>
      <c r="O654" s="17" t="str">
        <f>IF(TRIM($B654)="","",Instructions!$B$3)</f>
        <v/>
      </c>
      <c r="P654" s="17" t="str">
        <f>IF(TRIM($B654)="","",Instructions!$B$4)</f>
        <v/>
      </c>
      <c r="Q654" s="17" t="str">
        <f t="shared" si="3"/>
        <v/>
      </c>
    </row>
    <row r="655" spans="14:17" ht="13.2" x14ac:dyDescent="0.25">
      <c r="N655" s="17" t="str">
        <f>IF(TRIM($B655)="","",Instructions!$B$5)</f>
        <v/>
      </c>
      <c r="O655" s="17" t="str">
        <f>IF(TRIM($B655)="","",Instructions!$B$3)</f>
        <v/>
      </c>
      <c r="P655" s="17" t="str">
        <f>IF(TRIM($B655)="","",Instructions!$B$4)</f>
        <v/>
      </c>
      <c r="Q655" s="17" t="str">
        <f t="shared" si="3"/>
        <v/>
      </c>
    </row>
    <row r="656" spans="14:17" ht="13.2" x14ac:dyDescent="0.25">
      <c r="N656" s="17" t="str">
        <f>IF(TRIM($B656)="","",Instructions!$B$5)</f>
        <v/>
      </c>
      <c r="O656" s="17" t="str">
        <f>IF(TRIM($B656)="","",Instructions!$B$3)</f>
        <v/>
      </c>
      <c r="P656" s="17" t="str">
        <f>IF(TRIM($B656)="","",Instructions!$B$4)</f>
        <v/>
      </c>
      <c r="Q656" s="17" t="str">
        <f t="shared" si="3"/>
        <v/>
      </c>
    </row>
    <row r="657" spans="14:17" ht="13.2" x14ac:dyDescent="0.25">
      <c r="N657" s="17" t="str">
        <f>IF(TRIM($B657)="","",Instructions!$B$5)</f>
        <v/>
      </c>
      <c r="O657" s="17" t="str">
        <f>IF(TRIM($B657)="","",Instructions!$B$3)</f>
        <v/>
      </c>
      <c r="P657" s="17" t="str">
        <f>IF(TRIM($B657)="","",Instructions!$B$4)</f>
        <v/>
      </c>
      <c r="Q657" s="17" t="str">
        <f t="shared" si="3"/>
        <v/>
      </c>
    </row>
    <row r="658" spans="14:17" ht="13.2" x14ac:dyDescent="0.25">
      <c r="N658" s="17" t="str">
        <f>IF(TRIM($B658)="","",Instructions!$B$5)</f>
        <v/>
      </c>
      <c r="O658" s="17" t="str">
        <f>IF(TRIM($B658)="","",Instructions!$B$3)</f>
        <v/>
      </c>
      <c r="P658" s="17" t="str">
        <f>IF(TRIM($B658)="","",Instructions!$B$4)</f>
        <v/>
      </c>
      <c r="Q658" s="17" t="str">
        <f t="shared" si="3"/>
        <v/>
      </c>
    </row>
    <row r="659" spans="14:17" ht="13.2" x14ac:dyDescent="0.25">
      <c r="N659" s="17" t="str">
        <f>IF(TRIM($B659)="","",Instructions!$B$5)</f>
        <v/>
      </c>
      <c r="O659" s="17" t="str">
        <f>IF(TRIM($B659)="","",Instructions!$B$3)</f>
        <v/>
      </c>
      <c r="P659" s="17" t="str">
        <f>IF(TRIM($B659)="","",Instructions!$B$4)</f>
        <v/>
      </c>
      <c r="Q659" s="17" t="str">
        <f t="shared" si="3"/>
        <v/>
      </c>
    </row>
    <row r="660" spans="14:17" ht="13.2" x14ac:dyDescent="0.25">
      <c r="N660" s="17" t="str">
        <f>IF(TRIM($B660)="","",Instructions!$B$5)</f>
        <v/>
      </c>
      <c r="O660" s="17" t="str">
        <f>IF(TRIM($B660)="","",Instructions!$B$3)</f>
        <v/>
      </c>
      <c r="P660" s="17" t="str">
        <f>IF(TRIM($B660)="","",Instructions!$B$4)</f>
        <v/>
      </c>
      <c r="Q660" s="17" t="str">
        <f t="shared" si="3"/>
        <v/>
      </c>
    </row>
    <row r="661" spans="14:17" ht="13.2" x14ac:dyDescent="0.25">
      <c r="N661" s="17" t="str">
        <f>IF(TRIM($B661)="","",Instructions!$B$5)</f>
        <v/>
      </c>
      <c r="O661" s="17" t="str">
        <f>IF(TRIM($B661)="","",Instructions!$B$3)</f>
        <v/>
      </c>
      <c r="P661" s="17" t="str">
        <f>IF(TRIM($B661)="","",Instructions!$B$4)</f>
        <v/>
      </c>
      <c r="Q661" s="17" t="str">
        <f t="shared" si="3"/>
        <v/>
      </c>
    </row>
    <row r="662" spans="14:17" ht="13.2" x14ac:dyDescent="0.25">
      <c r="N662" s="17" t="str">
        <f>IF(TRIM($B662)="","",Instructions!$B$5)</f>
        <v/>
      </c>
      <c r="O662" s="17" t="str">
        <f>IF(TRIM($B662)="","",Instructions!$B$3)</f>
        <v/>
      </c>
      <c r="P662" s="17" t="str">
        <f>IF(TRIM($B662)="","",Instructions!$B$4)</f>
        <v/>
      </c>
      <c r="Q662" s="17" t="str">
        <f t="shared" si="3"/>
        <v/>
      </c>
    </row>
    <row r="663" spans="14:17" ht="13.2" x14ac:dyDescent="0.25">
      <c r="N663" s="17" t="str">
        <f>IF(TRIM($B663)="","",Instructions!$B$5)</f>
        <v/>
      </c>
      <c r="O663" s="17" t="str">
        <f>IF(TRIM($B663)="","",Instructions!$B$3)</f>
        <v/>
      </c>
      <c r="P663" s="17" t="str">
        <f>IF(TRIM($B663)="","",Instructions!$B$4)</f>
        <v/>
      </c>
      <c r="Q663" s="17" t="str">
        <f t="shared" si="3"/>
        <v/>
      </c>
    </row>
    <row r="664" spans="14:17" ht="13.2" x14ac:dyDescent="0.25">
      <c r="N664" s="17" t="str">
        <f>IF(TRIM($B664)="","",Instructions!$B$5)</f>
        <v/>
      </c>
      <c r="O664" s="17" t="str">
        <f>IF(TRIM($B664)="","",Instructions!$B$3)</f>
        <v/>
      </c>
      <c r="P664" s="17" t="str">
        <f>IF(TRIM($B664)="","",Instructions!$B$4)</f>
        <v/>
      </c>
      <c r="Q664" s="17" t="str">
        <f t="shared" si="3"/>
        <v/>
      </c>
    </row>
    <row r="665" spans="14:17" ht="13.2" x14ac:dyDescent="0.25">
      <c r="N665" s="17" t="str">
        <f>IF(TRIM($B665)="","",Instructions!$B$5)</f>
        <v/>
      </c>
      <c r="O665" s="17" t="str">
        <f>IF(TRIM($B665)="","",Instructions!$B$3)</f>
        <v/>
      </c>
      <c r="P665" s="17" t="str">
        <f>IF(TRIM($B665)="","",Instructions!$B$4)</f>
        <v/>
      </c>
      <c r="Q665" s="17" t="str">
        <f t="shared" si="3"/>
        <v/>
      </c>
    </row>
    <row r="666" spans="14:17" ht="13.2" x14ac:dyDescent="0.25">
      <c r="N666" s="17" t="str">
        <f>IF(TRIM($B666)="","",Instructions!$B$5)</f>
        <v/>
      </c>
      <c r="O666" s="17" t="str">
        <f>IF(TRIM($B666)="","",Instructions!$B$3)</f>
        <v/>
      </c>
      <c r="P666" s="17" t="str">
        <f>IF(TRIM($B666)="","",Instructions!$B$4)</f>
        <v/>
      </c>
      <c r="Q666" s="17" t="str">
        <f t="shared" si="3"/>
        <v/>
      </c>
    </row>
    <row r="667" spans="14:17" ht="13.2" x14ac:dyDescent="0.25">
      <c r="N667" s="17" t="str">
        <f>IF(TRIM($B667)="","",Instructions!$B$5)</f>
        <v/>
      </c>
      <c r="O667" s="17" t="str">
        <f>IF(TRIM($B667)="","",Instructions!$B$3)</f>
        <v/>
      </c>
      <c r="P667" s="17" t="str">
        <f>IF(TRIM($B667)="","",Instructions!$B$4)</f>
        <v/>
      </c>
      <c r="Q667" s="17" t="str">
        <f t="shared" si="3"/>
        <v/>
      </c>
    </row>
    <row r="668" spans="14:17" ht="13.2" x14ac:dyDescent="0.25">
      <c r="N668" s="17" t="str">
        <f>IF(TRIM($B668)="","",Instructions!$B$5)</f>
        <v/>
      </c>
      <c r="O668" s="17" t="str">
        <f>IF(TRIM($B668)="","",Instructions!$B$3)</f>
        <v/>
      </c>
      <c r="P668" s="17" t="str">
        <f>IF(TRIM($B668)="","",Instructions!$B$4)</f>
        <v/>
      </c>
      <c r="Q668" s="17" t="str">
        <f t="shared" si="3"/>
        <v/>
      </c>
    </row>
    <row r="669" spans="14:17" ht="13.2" x14ac:dyDescent="0.25">
      <c r="N669" s="17" t="str">
        <f>IF(TRIM($B669)="","",Instructions!$B$5)</f>
        <v/>
      </c>
      <c r="O669" s="17" t="str">
        <f>IF(TRIM($B669)="","",Instructions!$B$3)</f>
        <v/>
      </c>
      <c r="P669" s="17" t="str">
        <f>IF(TRIM($B669)="","",Instructions!$B$4)</f>
        <v/>
      </c>
      <c r="Q669" s="17" t="str">
        <f t="shared" si="3"/>
        <v/>
      </c>
    </row>
    <row r="670" spans="14:17" ht="13.2" x14ac:dyDescent="0.25">
      <c r="N670" s="17" t="str">
        <f>IF(TRIM($B670)="","",Instructions!$B$5)</f>
        <v/>
      </c>
      <c r="O670" s="17" t="str">
        <f>IF(TRIM($B670)="","",Instructions!$B$3)</f>
        <v/>
      </c>
      <c r="P670" s="17" t="str">
        <f>IF(TRIM($B670)="","",Instructions!$B$4)</f>
        <v/>
      </c>
      <c r="Q670" s="17" t="str">
        <f t="shared" si="3"/>
        <v/>
      </c>
    </row>
    <row r="671" spans="14:17" ht="13.2" x14ac:dyDescent="0.25">
      <c r="N671" s="17" t="str">
        <f>IF(TRIM($B671)="","",Instructions!$B$5)</f>
        <v/>
      </c>
      <c r="O671" s="17" t="str">
        <f>IF(TRIM($B671)="","",Instructions!$B$3)</f>
        <v/>
      </c>
      <c r="P671" s="17" t="str">
        <f>IF(TRIM($B671)="","",Instructions!$B$4)</f>
        <v/>
      </c>
      <c r="Q671" s="17" t="str">
        <f t="shared" si="3"/>
        <v/>
      </c>
    </row>
    <row r="672" spans="14:17" ht="13.2" x14ac:dyDescent="0.25">
      <c r="N672" s="17" t="str">
        <f>IF(TRIM($B672)="","",Instructions!$B$5)</f>
        <v/>
      </c>
      <c r="O672" s="17" t="str">
        <f>IF(TRIM($B672)="","",Instructions!$B$3)</f>
        <v/>
      </c>
      <c r="P672" s="17" t="str">
        <f>IF(TRIM($B672)="","",Instructions!$B$4)</f>
        <v/>
      </c>
      <c r="Q672" s="17" t="str">
        <f t="shared" si="3"/>
        <v/>
      </c>
    </row>
    <row r="673" spans="14:17" ht="13.2" x14ac:dyDescent="0.25">
      <c r="N673" s="17" t="str">
        <f>IF(TRIM($B673)="","",Instructions!$B$5)</f>
        <v/>
      </c>
      <c r="O673" s="17" t="str">
        <f>IF(TRIM($B673)="","",Instructions!$B$3)</f>
        <v/>
      </c>
      <c r="P673" s="17" t="str">
        <f>IF(TRIM($B673)="","",Instructions!$B$4)</f>
        <v/>
      </c>
      <c r="Q673" s="17" t="str">
        <f t="shared" si="3"/>
        <v/>
      </c>
    </row>
    <row r="674" spans="14:17" ht="13.2" x14ac:dyDescent="0.25">
      <c r="N674" s="17" t="str">
        <f>IF(TRIM($B674)="","",Instructions!$B$5)</f>
        <v/>
      </c>
      <c r="O674" s="17" t="str">
        <f>IF(TRIM($B674)="","",Instructions!$B$3)</f>
        <v/>
      </c>
      <c r="P674" s="17" t="str">
        <f>IF(TRIM($B674)="","",Instructions!$B$4)</f>
        <v/>
      </c>
      <c r="Q674" s="17" t="str">
        <f t="shared" si="3"/>
        <v/>
      </c>
    </row>
    <row r="675" spans="14:17" ht="13.2" x14ac:dyDescent="0.25">
      <c r="N675" s="17" t="str">
        <f>IF(TRIM($B675)="","",Instructions!$B$5)</f>
        <v/>
      </c>
      <c r="O675" s="17" t="str">
        <f>IF(TRIM($B675)="","",Instructions!$B$3)</f>
        <v/>
      </c>
      <c r="P675" s="17" t="str">
        <f>IF(TRIM($B675)="","",Instructions!$B$4)</f>
        <v/>
      </c>
      <c r="Q675" s="17" t="str">
        <f t="shared" si="3"/>
        <v/>
      </c>
    </row>
    <row r="676" spans="14:17" ht="13.2" x14ac:dyDescent="0.25">
      <c r="N676" s="17" t="str">
        <f>IF(TRIM($B676)="","",Instructions!$B$5)</f>
        <v/>
      </c>
      <c r="O676" s="17" t="str">
        <f>IF(TRIM($B676)="","",Instructions!$B$3)</f>
        <v/>
      </c>
      <c r="P676" s="17" t="str">
        <f>IF(TRIM($B676)="","",Instructions!$B$4)</f>
        <v/>
      </c>
      <c r="Q676" s="17" t="str">
        <f t="shared" si="3"/>
        <v/>
      </c>
    </row>
    <row r="677" spans="14:17" ht="13.2" x14ac:dyDescent="0.25">
      <c r="N677" s="17" t="str">
        <f>IF(TRIM($B677)="","",Instructions!$B$5)</f>
        <v/>
      </c>
      <c r="O677" s="17" t="str">
        <f>IF(TRIM($B677)="","",Instructions!$B$3)</f>
        <v/>
      </c>
      <c r="P677" s="17" t="str">
        <f>IF(TRIM($B677)="","",Instructions!$B$4)</f>
        <v/>
      </c>
      <c r="Q677" s="17" t="str">
        <f t="shared" si="3"/>
        <v/>
      </c>
    </row>
    <row r="678" spans="14:17" ht="13.2" x14ac:dyDescent="0.25">
      <c r="N678" s="17" t="str">
        <f>IF(TRIM($B678)="","",Instructions!$B$5)</f>
        <v/>
      </c>
      <c r="O678" s="17" t="str">
        <f>IF(TRIM($B678)="","",Instructions!$B$3)</f>
        <v/>
      </c>
      <c r="P678" s="17" t="str">
        <f>IF(TRIM($B678)="","",Instructions!$B$4)</f>
        <v/>
      </c>
      <c r="Q678" s="17" t="str">
        <f t="shared" si="3"/>
        <v/>
      </c>
    </row>
    <row r="679" spans="14:17" ht="13.2" x14ac:dyDescent="0.25">
      <c r="N679" s="17" t="str">
        <f>IF(TRIM($B679)="","",Instructions!$B$5)</f>
        <v/>
      </c>
      <c r="O679" s="17" t="str">
        <f>IF(TRIM($B679)="","",Instructions!$B$3)</f>
        <v/>
      </c>
      <c r="P679" s="17" t="str">
        <f>IF(TRIM($B679)="","",Instructions!$B$4)</f>
        <v/>
      </c>
      <c r="Q679" s="17" t="str">
        <f t="shared" si="3"/>
        <v/>
      </c>
    </row>
    <row r="680" spans="14:17" ht="13.2" x14ac:dyDescent="0.25">
      <c r="N680" s="17" t="str">
        <f>IF(TRIM($B680)="","",Instructions!$B$5)</f>
        <v/>
      </c>
      <c r="O680" s="17" t="str">
        <f>IF(TRIM($B680)="","",Instructions!$B$3)</f>
        <v/>
      </c>
      <c r="P680" s="17" t="str">
        <f>IF(TRIM($B680)="","",Instructions!$B$4)</f>
        <v/>
      </c>
      <c r="Q680" s="17" t="str">
        <f t="shared" si="3"/>
        <v/>
      </c>
    </row>
    <row r="681" spans="14:17" ht="13.2" x14ac:dyDescent="0.25">
      <c r="N681" s="17" t="str">
        <f>IF(TRIM($B681)="","",Instructions!$B$5)</f>
        <v/>
      </c>
      <c r="O681" s="17" t="str">
        <f>IF(TRIM($B681)="","",Instructions!$B$3)</f>
        <v/>
      </c>
      <c r="P681" s="17" t="str">
        <f>IF(TRIM($B681)="","",Instructions!$B$4)</f>
        <v/>
      </c>
      <c r="Q681" s="17" t="str">
        <f t="shared" si="3"/>
        <v/>
      </c>
    </row>
    <row r="682" spans="14:17" ht="13.2" x14ac:dyDescent="0.25">
      <c r="N682" s="17" t="str">
        <f>IF(TRIM($B682)="","",Instructions!$B$5)</f>
        <v/>
      </c>
      <c r="O682" s="17" t="str">
        <f>IF(TRIM($B682)="","",Instructions!$B$3)</f>
        <v/>
      </c>
      <c r="P682" s="17" t="str">
        <f>IF(TRIM($B682)="","",Instructions!$B$4)</f>
        <v/>
      </c>
      <c r="Q682" s="17" t="str">
        <f t="shared" si="3"/>
        <v/>
      </c>
    </row>
    <row r="683" spans="14:17" ht="13.2" x14ac:dyDescent="0.25">
      <c r="N683" s="17" t="str">
        <f>IF(TRIM($B683)="","",Instructions!$B$5)</f>
        <v/>
      </c>
      <c r="O683" s="17" t="str">
        <f>IF(TRIM($B683)="","",Instructions!$B$3)</f>
        <v/>
      </c>
      <c r="P683" s="17" t="str">
        <f>IF(TRIM($B683)="","",Instructions!$B$4)</f>
        <v/>
      </c>
      <c r="Q683" s="17" t="str">
        <f t="shared" si="3"/>
        <v/>
      </c>
    </row>
    <row r="684" spans="14:17" ht="13.2" x14ac:dyDescent="0.25">
      <c r="N684" s="17" t="str">
        <f>IF(TRIM($B684)="","",Instructions!$B$5)</f>
        <v/>
      </c>
      <c r="O684" s="17" t="str">
        <f>IF(TRIM($B684)="","",Instructions!$B$3)</f>
        <v/>
      </c>
      <c r="P684" s="17" t="str">
        <f>IF(TRIM($B684)="","",Instructions!$B$4)</f>
        <v/>
      </c>
      <c r="Q684" s="17" t="str">
        <f t="shared" si="3"/>
        <v/>
      </c>
    </row>
    <row r="685" spans="14:17" ht="13.2" x14ac:dyDescent="0.25">
      <c r="N685" s="17" t="str">
        <f>IF(TRIM($B685)="","",Instructions!$B$5)</f>
        <v/>
      </c>
      <c r="O685" s="17" t="str">
        <f>IF(TRIM($B685)="","",Instructions!$B$3)</f>
        <v/>
      </c>
      <c r="P685" s="17" t="str">
        <f>IF(TRIM($B685)="","",Instructions!$B$4)</f>
        <v/>
      </c>
      <c r="Q685" s="17" t="str">
        <f t="shared" si="3"/>
        <v/>
      </c>
    </row>
    <row r="686" spans="14:17" ht="13.2" x14ac:dyDescent="0.25">
      <c r="N686" s="17" t="str">
        <f>IF(TRIM($B686)="","",Instructions!$B$5)</f>
        <v/>
      </c>
      <c r="O686" s="17" t="str">
        <f>IF(TRIM($B686)="","",Instructions!$B$3)</f>
        <v/>
      </c>
      <c r="P686" s="17" t="str">
        <f>IF(TRIM($B686)="","",Instructions!$B$4)</f>
        <v/>
      </c>
      <c r="Q686" s="17" t="str">
        <f t="shared" si="3"/>
        <v/>
      </c>
    </row>
    <row r="687" spans="14:17" ht="13.2" x14ac:dyDescent="0.25">
      <c r="N687" s="17" t="str">
        <f>IF(TRIM($B687)="","",Instructions!$B$5)</f>
        <v/>
      </c>
      <c r="O687" s="17" t="str">
        <f>IF(TRIM($B687)="","",Instructions!$B$3)</f>
        <v/>
      </c>
      <c r="P687" s="17" t="str">
        <f>IF(TRIM($B687)="","",Instructions!$B$4)</f>
        <v/>
      </c>
      <c r="Q687" s="17" t="str">
        <f t="shared" si="3"/>
        <v/>
      </c>
    </row>
    <row r="688" spans="14:17" ht="13.2" x14ac:dyDescent="0.25">
      <c r="N688" s="17" t="str">
        <f>IF(TRIM($B688)="","",Instructions!$B$5)</f>
        <v/>
      </c>
      <c r="O688" s="17" t="str">
        <f>IF(TRIM($B688)="","",Instructions!$B$3)</f>
        <v/>
      </c>
      <c r="P688" s="17" t="str">
        <f>IF(TRIM($B688)="","",Instructions!$B$4)</f>
        <v/>
      </c>
      <c r="Q688" s="17" t="str">
        <f t="shared" si="3"/>
        <v/>
      </c>
    </row>
    <row r="689" spans="14:17" ht="13.2" x14ac:dyDescent="0.25">
      <c r="N689" s="17" t="str">
        <f>IF(TRIM($B689)="","",Instructions!$B$5)</f>
        <v/>
      </c>
      <c r="O689" s="17" t="str">
        <f>IF(TRIM($B689)="","",Instructions!$B$3)</f>
        <v/>
      </c>
      <c r="P689" s="17" t="str">
        <f>IF(TRIM($B689)="","",Instructions!$B$4)</f>
        <v/>
      </c>
      <c r="Q689" s="17" t="str">
        <f t="shared" si="3"/>
        <v/>
      </c>
    </row>
    <row r="690" spans="14:17" ht="13.2" x14ac:dyDescent="0.25">
      <c r="N690" s="17" t="str">
        <f>IF(TRIM($B690)="","",Instructions!$B$5)</f>
        <v/>
      </c>
      <c r="O690" s="17" t="str">
        <f>IF(TRIM($B690)="","",Instructions!$B$3)</f>
        <v/>
      </c>
      <c r="P690" s="17" t="str">
        <f>IF(TRIM($B690)="","",Instructions!$B$4)</f>
        <v/>
      </c>
      <c r="Q690" s="17" t="str">
        <f t="shared" si="3"/>
        <v/>
      </c>
    </row>
    <row r="691" spans="14:17" ht="13.2" x14ac:dyDescent="0.25">
      <c r="N691" s="17" t="str">
        <f>IF(TRIM($B691)="","",Instructions!$B$5)</f>
        <v/>
      </c>
      <c r="O691" s="17" t="str">
        <f>IF(TRIM($B691)="","",Instructions!$B$3)</f>
        <v/>
      </c>
      <c r="P691" s="17" t="str">
        <f>IF(TRIM($B691)="","",Instructions!$B$4)</f>
        <v/>
      </c>
      <c r="Q691" s="17" t="str">
        <f t="shared" si="3"/>
        <v/>
      </c>
    </row>
    <row r="692" spans="14:17" ht="13.2" x14ac:dyDescent="0.25">
      <c r="N692" s="17" t="str">
        <f>IF(TRIM($B692)="","",Instructions!$B$5)</f>
        <v/>
      </c>
      <c r="O692" s="17" t="str">
        <f>IF(TRIM($B692)="","",Instructions!$B$3)</f>
        <v/>
      </c>
      <c r="P692" s="17" t="str">
        <f>IF(TRIM($B692)="","",Instructions!$B$4)</f>
        <v/>
      </c>
      <c r="Q692" s="17" t="str">
        <f t="shared" si="3"/>
        <v/>
      </c>
    </row>
    <row r="693" spans="14:17" ht="13.2" x14ac:dyDescent="0.25">
      <c r="N693" s="17" t="str">
        <f>IF(TRIM($B693)="","",Instructions!$B$5)</f>
        <v/>
      </c>
      <c r="O693" s="17" t="str">
        <f>IF(TRIM($B693)="","",Instructions!$B$3)</f>
        <v/>
      </c>
      <c r="P693" s="17" t="str">
        <f>IF(TRIM($B693)="","",Instructions!$B$4)</f>
        <v/>
      </c>
      <c r="Q693" s="17" t="str">
        <f t="shared" si="3"/>
        <v/>
      </c>
    </row>
    <row r="694" spans="14:17" ht="13.2" x14ac:dyDescent="0.25">
      <c r="N694" s="17" t="str">
        <f>IF(TRIM($B694)="","",Instructions!$B$5)</f>
        <v/>
      </c>
      <c r="O694" s="17" t="str">
        <f>IF(TRIM($B694)="","",Instructions!$B$3)</f>
        <v/>
      </c>
      <c r="P694" s="17" t="str">
        <f>IF(TRIM($B694)="","",Instructions!$B$4)</f>
        <v/>
      </c>
      <c r="Q694" s="17" t="str">
        <f t="shared" si="3"/>
        <v/>
      </c>
    </row>
    <row r="695" spans="14:17" ht="13.2" x14ac:dyDescent="0.25">
      <c r="N695" s="17" t="str">
        <f>IF(TRIM($B695)="","",Instructions!$B$5)</f>
        <v/>
      </c>
      <c r="O695" s="17" t="str">
        <f>IF(TRIM($B695)="","",Instructions!$B$3)</f>
        <v/>
      </c>
      <c r="P695" s="17" t="str">
        <f>IF(TRIM($B695)="","",Instructions!$B$4)</f>
        <v/>
      </c>
      <c r="Q695" s="17" t="str">
        <f t="shared" si="3"/>
        <v/>
      </c>
    </row>
    <row r="696" spans="14:17" ht="13.2" x14ac:dyDescent="0.25">
      <c r="N696" s="17" t="str">
        <f>IF(TRIM($B696)="","",Instructions!$B$5)</f>
        <v/>
      </c>
      <c r="O696" s="17" t="str">
        <f>IF(TRIM($B696)="","",Instructions!$B$3)</f>
        <v/>
      </c>
      <c r="P696" s="17" t="str">
        <f>IF(TRIM($B696)="","",Instructions!$B$4)</f>
        <v/>
      </c>
      <c r="Q696" s="17" t="str">
        <f t="shared" si="3"/>
        <v/>
      </c>
    </row>
    <row r="697" spans="14:17" ht="13.2" x14ac:dyDescent="0.25">
      <c r="N697" s="17" t="str">
        <f>IF(TRIM($B697)="","",Instructions!$B$5)</f>
        <v/>
      </c>
      <c r="O697" s="17" t="str">
        <f>IF(TRIM($B697)="","",Instructions!$B$3)</f>
        <v/>
      </c>
      <c r="P697" s="17" t="str">
        <f>IF(TRIM($B697)="","",Instructions!$B$4)</f>
        <v/>
      </c>
      <c r="Q697" s="17" t="str">
        <f t="shared" si="3"/>
        <v/>
      </c>
    </row>
    <row r="698" spans="14:17" ht="13.2" x14ac:dyDescent="0.25">
      <c r="N698" s="17" t="str">
        <f>IF(TRIM($B698)="","",Instructions!$B$5)</f>
        <v/>
      </c>
      <c r="O698" s="17" t="str">
        <f>IF(TRIM($B698)="","",Instructions!$B$3)</f>
        <v/>
      </c>
      <c r="P698" s="17" t="str">
        <f>IF(TRIM($B698)="","",Instructions!$B$4)</f>
        <v/>
      </c>
      <c r="Q698" s="17" t="str">
        <f t="shared" si="3"/>
        <v/>
      </c>
    </row>
    <row r="699" spans="14:17" ht="13.2" x14ac:dyDescent="0.25">
      <c r="N699" s="17" t="str">
        <f>IF(TRIM($B699)="","",Instructions!$B$5)</f>
        <v/>
      </c>
      <c r="O699" s="17" t="str">
        <f>IF(TRIM($B699)="","",Instructions!$B$3)</f>
        <v/>
      </c>
      <c r="P699" s="17" t="str">
        <f>IF(TRIM($B699)="","",Instructions!$B$4)</f>
        <v/>
      </c>
      <c r="Q699" s="17" t="str">
        <f t="shared" si="3"/>
        <v/>
      </c>
    </row>
    <row r="700" spans="14:17" ht="13.2" x14ac:dyDescent="0.25">
      <c r="N700" s="17" t="str">
        <f>IF(TRIM($B700)="","",Instructions!$B$5)</f>
        <v/>
      </c>
      <c r="O700" s="17" t="str">
        <f>IF(TRIM($B700)="","",Instructions!$B$3)</f>
        <v/>
      </c>
      <c r="P700" s="17" t="str">
        <f>IF(TRIM($B700)="","",Instructions!$B$4)</f>
        <v/>
      </c>
      <c r="Q700" s="17" t="str">
        <f t="shared" si="3"/>
        <v/>
      </c>
    </row>
    <row r="701" spans="14:17" ht="13.2" x14ac:dyDescent="0.25">
      <c r="N701" s="17" t="str">
        <f>IF(TRIM($B701)="","",Instructions!$B$5)</f>
        <v/>
      </c>
      <c r="O701" s="17" t="str">
        <f>IF(TRIM($B701)="","",Instructions!$B$3)</f>
        <v/>
      </c>
      <c r="P701" s="17" t="str">
        <f>IF(TRIM($B701)="","",Instructions!$B$4)</f>
        <v/>
      </c>
      <c r="Q701" s="17" t="str">
        <f t="shared" si="3"/>
        <v/>
      </c>
    </row>
    <row r="702" spans="14:17" ht="13.2" x14ac:dyDescent="0.25">
      <c r="N702" s="17" t="str">
        <f>IF(TRIM($B702)="","",Instructions!$B$5)</f>
        <v/>
      </c>
      <c r="O702" s="17" t="str">
        <f>IF(TRIM($B702)="","",Instructions!$B$3)</f>
        <v/>
      </c>
      <c r="P702" s="17" t="str">
        <f>IF(TRIM($B702)="","",Instructions!$B$4)</f>
        <v/>
      </c>
      <c r="Q702" s="17" t="str">
        <f t="shared" si="3"/>
        <v/>
      </c>
    </row>
    <row r="703" spans="14:17" ht="13.2" x14ac:dyDescent="0.25">
      <c r="N703" s="17" t="str">
        <f>IF(TRIM($B703)="","",Instructions!$B$5)</f>
        <v/>
      </c>
      <c r="O703" s="17" t="str">
        <f>IF(TRIM($B703)="","",Instructions!$B$3)</f>
        <v/>
      </c>
      <c r="P703" s="17" t="str">
        <f>IF(TRIM($B703)="","",Instructions!$B$4)</f>
        <v/>
      </c>
      <c r="Q703" s="17" t="str">
        <f t="shared" si="3"/>
        <v/>
      </c>
    </row>
    <row r="704" spans="14:17" ht="13.2" x14ac:dyDescent="0.25">
      <c r="N704" s="17" t="str">
        <f>IF(TRIM($B704)="","",Instructions!$B$5)</f>
        <v/>
      </c>
      <c r="O704" s="17" t="str">
        <f>IF(TRIM($B704)="","",Instructions!$B$3)</f>
        <v/>
      </c>
      <c r="P704" s="17" t="str">
        <f>IF(TRIM($B704)="","",Instructions!$B$4)</f>
        <v/>
      </c>
      <c r="Q704" s="17" t="str">
        <f t="shared" si="3"/>
        <v/>
      </c>
    </row>
    <row r="705" spans="14:17" ht="13.2" x14ac:dyDescent="0.25">
      <c r="N705" s="17" t="str">
        <f>IF(TRIM($B705)="","",Instructions!$B$5)</f>
        <v/>
      </c>
      <c r="O705" s="17" t="str">
        <f>IF(TRIM($B705)="","",Instructions!$B$3)</f>
        <v/>
      </c>
      <c r="P705" s="17" t="str">
        <f>IF(TRIM($B705)="","",Instructions!$B$4)</f>
        <v/>
      </c>
      <c r="Q705" s="17" t="str">
        <f t="shared" si="3"/>
        <v/>
      </c>
    </row>
    <row r="706" spans="14:17" ht="13.2" x14ac:dyDescent="0.25">
      <c r="N706" s="17" t="str">
        <f>IF(TRIM($B706)="","",Instructions!$B$5)</f>
        <v/>
      </c>
      <c r="O706" s="17" t="str">
        <f>IF(TRIM($B706)="","",Instructions!$B$3)</f>
        <v/>
      </c>
      <c r="P706" s="17" t="str">
        <f>IF(TRIM($B706)="","",Instructions!$B$4)</f>
        <v/>
      </c>
      <c r="Q706" s="17" t="str">
        <f t="shared" si="3"/>
        <v/>
      </c>
    </row>
    <row r="707" spans="14:17" ht="13.2" x14ac:dyDescent="0.25">
      <c r="N707" s="17" t="str">
        <f>IF(TRIM($B707)="","",Instructions!$B$5)</f>
        <v/>
      </c>
      <c r="O707" s="17" t="str">
        <f>IF(TRIM($B707)="","",Instructions!$B$3)</f>
        <v/>
      </c>
      <c r="P707" s="17" t="str">
        <f>IF(TRIM($B707)="","",Instructions!$B$4)</f>
        <v/>
      </c>
      <c r="Q707" s="17" t="str">
        <f t="shared" si="3"/>
        <v/>
      </c>
    </row>
    <row r="708" spans="14:17" ht="13.2" x14ac:dyDescent="0.25">
      <c r="N708" s="17" t="str">
        <f>IF(TRIM($B708)="","",Instructions!$B$5)</f>
        <v/>
      </c>
      <c r="O708" s="17" t="str">
        <f>IF(TRIM($B708)="","",Instructions!$B$3)</f>
        <v/>
      </c>
      <c r="P708" s="17" t="str">
        <f>IF(TRIM($B708)="","",Instructions!$B$4)</f>
        <v/>
      </c>
      <c r="Q708" s="17" t="str">
        <f t="shared" si="3"/>
        <v/>
      </c>
    </row>
    <row r="709" spans="14:17" ht="13.2" x14ac:dyDescent="0.25">
      <c r="N709" s="17" t="str">
        <f>IF(TRIM($B709)="","",Instructions!$B$5)</f>
        <v/>
      </c>
      <c r="O709" s="17" t="str">
        <f>IF(TRIM($B709)="","",Instructions!$B$3)</f>
        <v/>
      </c>
      <c r="P709" s="17" t="str">
        <f>IF(TRIM($B709)="","",Instructions!$B$4)</f>
        <v/>
      </c>
      <c r="Q709" s="17" t="str">
        <f t="shared" si="3"/>
        <v/>
      </c>
    </row>
    <row r="710" spans="14:17" ht="13.2" x14ac:dyDescent="0.25">
      <c r="N710" s="17" t="str">
        <f>IF(TRIM($B710)="","",Instructions!$B$5)</f>
        <v/>
      </c>
      <c r="O710" s="17" t="str">
        <f>IF(TRIM($B710)="","",Instructions!$B$3)</f>
        <v/>
      </c>
      <c r="P710" s="17" t="str">
        <f>IF(TRIM($B710)="","",Instructions!$B$4)</f>
        <v/>
      </c>
      <c r="Q710" s="17" t="str">
        <f t="shared" si="3"/>
        <v/>
      </c>
    </row>
    <row r="711" spans="14:17" ht="13.2" x14ac:dyDescent="0.25">
      <c r="N711" s="17" t="str">
        <f>IF(TRIM($B711)="","",Instructions!$B$5)</f>
        <v/>
      </c>
      <c r="O711" s="17" t="str">
        <f>IF(TRIM($B711)="","",Instructions!$B$3)</f>
        <v/>
      </c>
      <c r="P711" s="17" t="str">
        <f>IF(TRIM($B711)="","",Instructions!$B$4)</f>
        <v/>
      </c>
      <c r="Q711" s="17" t="str">
        <f t="shared" si="3"/>
        <v/>
      </c>
    </row>
    <row r="712" spans="14:17" ht="13.2" x14ac:dyDescent="0.25">
      <c r="N712" s="17" t="str">
        <f>IF(TRIM($B712)="","",Instructions!$B$5)</f>
        <v/>
      </c>
      <c r="O712" s="17" t="str">
        <f>IF(TRIM($B712)="","",Instructions!$B$3)</f>
        <v/>
      </c>
      <c r="P712" s="17" t="str">
        <f>IF(TRIM($B712)="","",Instructions!$B$4)</f>
        <v/>
      </c>
      <c r="Q712" s="17" t="str">
        <f t="shared" si="3"/>
        <v/>
      </c>
    </row>
    <row r="713" spans="14:17" ht="13.2" x14ac:dyDescent="0.25">
      <c r="N713" s="17" t="str">
        <f>IF(TRIM($B713)="","",Instructions!$B$5)</f>
        <v/>
      </c>
      <c r="O713" s="17" t="str">
        <f>IF(TRIM($B713)="","",Instructions!$B$3)</f>
        <v/>
      </c>
      <c r="P713" s="17" t="str">
        <f>IF(TRIM($B713)="","",Instructions!$B$4)</f>
        <v/>
      </c>
      <c r="Q713" s="17" t="str">
        <f t="shared" si="3"/>
        <v/>
      </c>
    </row>
    <row r="714" spans="14:17" ht="13.2" x14ac:dyDescent="0.25">
      <c r="N714" s="17" t="str">
        <f>IF(TRIM($B714)="","",Instructions!$B$5)</f>
        <v/>
      </c>
      <c r="O714" s="17" t="str">
        <f>IF(TRIM($B714)="","",Instructions!$B$3)</f>
        <v/>
      </c>
      <c r="P714" s="17" t="str">
        <f>IF(TRIM($B714)="","",Instructions!$B$4)</f>
        <v/>
      </c>
      <c r="Q714" s="17" t="str">
        <f t="shared" si="3"/>
        <v/>
      </c>
    </row>
    <row r="715" spans="14:17" ht="13.2" x14ac:dyDescent="0.25">
      <c r="N715" s="17" t="str">
        <f>IF(TRIM($B715)="","",Instructions!$B$5)</f>
        <v/>
      </c>
      <c r="O715" s="17" t="str">
        <f>IF(TRIM($B715)="","",Instructions!$B$3)</f>
        <v/>
      </c>
      <c r="P715" s="17" t="str">
        <f>IF(TRIM($B715)="","",Instructions!$B$4)</f>
        <v/>
      </c>
      <c r="Q715" s="17" t="str">
        <f t="shared" si="3"/>
        <v/>
      </c>
    </row>
    <row r="716" spans="14:17" ht="13.2" x14ac:dyDescent="0.25">
      <c r="N716" s="17" t="str">
        <f>IF(TRIM($B716)="","",Instructions!$B$5)</f>
        <v/>
      </c>
      <c r="O716" s="17" t="str">
        <f>IF(TRIM($B716)="","",Instructions!$B$3)</f>
        <v/>
      </c>
      <c r="P716" s="17" t="str">
        <f>IF(TRIM($B716)="","",Instructions!$B$4)</f>
        <v/>
      </c>
      <c r="Q716" s="17" t="str">
        <f t="shared" si="3"/>
        <v/>
      </c>
    </row>
    <row r="717" spans="14:17" ht="13.2" x14ac:dyDescent="0.25">
      <c r="N717" s="17" t="str">
        <f>IF(TRIM($B717)="","",Instructions!$B$5)</f>
        <v/>
      </c>
      <c r="O717" s="17" t="str">
        <f>IF(TRIM($B717)="","",Instructions!$B$3)</f>
        <v/>
      </c>
      <c r="P717" s="17" t="str">
        <f>IF(TRIM($B717)="","",Instructions!$B$4)</f>
        <v/>
      </c>
      <c r="Q717" s="17" t="str">
        <f t="shared" si="3"/>
        <v/>
      </c>
    </row>
    <row r="718" spans="14:17" ht="13.2" x14ac:dyDescent="0.25">
      <c r="N718" s="17" t="str">
        <f>IF(TRIM($B718)="","",Instructions!$B$5)</f>
        <v/>
      </c>
      <c r="O718" s="17" t="str">
        <f>IF(TRIM($B718)="","",Instructions!$B$3)</f>
        <v/>
      </c>
      <c r="P718" s="17" t="str">
        <f>IF(TRIM($B718)="","",Instructions!$B$4)</f>
        <v/>
      </c>
      <c r="Q718" s="17" t="str">
        <f t="shared" si="3"/>
        <v/>
      </c>
    </row>
    <row r="719" spans="14:17" ht="13.2" x14ac:dyDescent="0.25">
      <c r="N719" s="17" t="str">
        <f>IF(TRIM($B719)="","",Instructions!$B$5)</f>
        <v/>
      </c>
      <c r="O719" s="17" t="str">
        <f>IF(TRIM($B719)="","",Instructions!$B$3)</f>
        <v/>
      </c>
      <c r="P719" s="17" t="str">
        <f>IF(TRIM($B719)="","",Instructions!$B$4)</f>
        <v/>
      </c>
      <c r="Q719" s="17" t="str">
        <f t="shared" si="3"/>
        <v/>
      </c>
    </row>
    <row r="720" spans="14:17" ht="13.2" x14ac:dyDescent="0.25">
      <c r="N720" s="17" t="str">
        <f>IF(TRIM($B720)="","",Instructions!$B$5)</f>
        <v/>
      </c>
      <c r="O720" s="17" t="str">
        <f>IF(TRIM($B720)="","",Instructions!$B$3)</f>
        <v/>
      </c>
      <c r="P720" s="17" t="str">
        <f>IF(TRIM($B720)="","",Instructions!$B$4)</f>
        <v/>
      </c>
      <c r="Q720" s="17" t="str">
        <f t="shared" si="3"/>
        <v/>
      </c>
    </row>
    <row r="721" spans="14:17" ht="13.2" x14ac:dyDescent="0.25">
      <c r="N721" s="17" t="str">
        <f>IF(TRIM($B721)="","",Instructions!$B$5)</f>
        <v/>
      </c>
      <c r="O721" s="17" t="str">
        <f>IF(TRIM($B721)="","",Instructions!$B$3)</f>
        <v/>
      </c>
      <c r="P721" s="17" t="str">
        <f>IF(TRIM($B721)="","",Instructions!$B$4)</f>
        <v/>
      </c>
      <c r="Q721" s="17" t="str">
        <f t="shared" si="3"/>
        <v/>
      </c>
    </row>
    <row r="722" spans="14:17" ht="13.2" x14ac:dyDescent="0.25">
      <c r="N722" s="17" t="str">
        <f>IF(TRIM($B722)="","",Instructions!$B$5)</f>
        <v/>
      </c>
      <c r="O722" s="17" t="str">
        <f>IF(TRIM($B722)="","",Instructions!$B$3)</f>
        <v/>
      </c>
      <c r="P722" s="17" t="str">
        <f>IF(TRIM($B722)="","",Instructions!$B$4)</f>
        <v/>
      </c>
      <c r="Q722" s="17" t="str">
        <f t="shared" si="3"/>
        <v/>
      </c>
    </row>
    <row r="723" spans="14:17" ht="13.2" x14ac:dyDescent="0.25">
      <c r="N723" s="17" t="str">
        <f>IF(TRIM($B723)="","",Instructions!$B$5)</f>
        <v/>
      </c>
      <c r="O723" s="17" t="str">
        <f>IF(TRIM($B723)="","",Instructions!$B$3)</f>
        <v/>
      </c>
      <c r="P723" s="17" t="str">
        <f>IF(TRIM($B723)="","",Instructions!$B$4)</f>
        <v/>
      </c>
      <c r="Q723" s="17" t="str">
        <f t="shared" si="3"/>
        <v/>
      </c>
    </row>
    <row r="724" spans="14:17" ht="13.2" x14ac:dyDescent="0.25">
      <c r="N724" s="17" t="str">
        <f>IF(TRIM($B724)="","",Instructions!$B$5)</f>
        <v/>
      </c>
      <c r="O724" s="17" t="str">
        <f>IF(TRIM($B724)="","",Instructions!$B$3)</f>
        <v/>
      </c>
      <c r="P724" s="17" t="str">
        <f>IF(TRIM($B724)="","",Instructions!$B$4)</f>
        <v/>
      </c>
      <c r="Q724" s="17" t="str">
        <f t="shared" si="3"/>
        <v/>
      </c>
    </row>
    <row r="725" spans="14:17" ht="13.2" x14ac:dyDescent="0.25">
      <c r="N725" s="17" t="str">
        <f>IF(TRIM($B725)="","",Instructions!$B$5)</f>
        <v/>
      </c>
      <c r="O725" s="17" t="str">
        <f>IF(TRIM($B725)="","",Instructions!$B$3)</f>
        <v/>
      </c>
      <c r="P725" s="17" t="str">
        <f>IF(TRIM($B725)="","",Instructions!$B$4)</f>
        <v/>
      </c>
      <c r="Q725" s="17" t="str">
        <f t="shared" si="3"/>
        <v/>
      </c>
    </row>
    <row r="726" spans="14:17" ht="13.2" x14ac:dyDescent="0.25">
      <c r="N726" s="17" t="str">
        <f>IF(TRIM($B726)="","",Instructions!$B$5)</f>
        <v/>
      </c>
      <c r="O726" s="17" t="str">
        <f>IF(TRIM($B726)="","",Instructions!$B$3)</f>
        <v/>
      </c>
      <c r="P726" s="17" t="str">
        <f>IF(TRIM($B726)="","",Instructions!$B$4)</f>
        <v/>
      </c>
      <c r="Q726" s="17" t="str">
        <f t="shared" si="3"/>
        <v/>
      </c>
    </row>
    <row r="727" spans="14:17" ht="13.2" x14ac:dyDescent="0.25">
      <c r="N727" s="17" t="str">
        <f>IF(TRIM($B727)="","",Instructions!$B$5)</f>
        <v/>
      </c>
      <c r="O727" s="17" t="str">
        <f>IF(TRIM($B727)="","",Instructions!$B$3)</f>
        <v/>
      </c>
      <c r="P727" s="17" t="str">
        <f>IF(TRIM($B727)="","",Instructions!$B$4)</f>
        <v/>
      </c>
      <c r="Q727" s="17" t="str">
        <f t="shared" si="3"/>
        <v/>
      </c>
    </row>
    <row r="728" spans="14:17" ht="13.2" x14ac:dyDescent="0.25">
      <c r="N728" s="17" t="str">
        <f>IF(TRIM($B728)="","",Instructions!$B$5)</f>
        <v/>
      </c>
      <c r="O728" s="17" t="str">
        <f>IF(TRIM($B728)="","",Instructions!$B$3)</f>
        <v/>
      </c>
      <c r="P728" s="17" t="str">
        <f>IF(TRIM($B728)="","",Instructions!$B$4)</f>
        <v/>
      </c>
      <c r="Q728" s="17" t="str">
        <f t="shared" si="3"/>
        <v/>
      </c>
    </row>
    <row r="729" spans="14:17" ht="13.2" x14ac:dyDescent="0.25">
      <c r="N729" s="17" t="str">
        <f>IF(TRIM($B729)="","",Instructions!$B$5)</f>
        <v/>
      </c>
      <c r="O729" s="17" t="str">
        <f>IF(TRIM($B729)="","",Instructions!$B$3)</f>
        <v/>
      </c>
      <c r="P729" s="17" t="str">
        <f>IF(TRIM($B729)="","",Instructions!$B$4)</f>
        <v/>
      </c>
      <c r="Q729" s="17" t="str">
        <f t="shared" si="3"/>
        <v/>
      </c>
    </row>
    <row r="730" spans="14:17" ht="13.2" x14ac:dyDescent="0.25">
      <c r="N730" s="17" t="str">
        <f>IF(TRIM($B730)="","",Instructions!$B$5)</f>
        <v/>
      </c>
      <c r="O730" s="17" t="str">
        <f>IF(TRIM($B730)="","",Instructions!$B$3)</f>
        <v/>
      </c>
      <c r="P730" s="17" t="str">
        <f>IF(TRIM($B730)="","",Instructions!$B$4)</f>
        <v/>
      </c>
      <c r="Q730" s="17" t="str">
        <f t="shared" si="3"/>
        <v/>
      </c>
    </row>
    <row r="731" spans="14:17" ht="13.2" x14ac:dyDescent="0.25">
      <c r="N731" s="17" t="str">
        <f>IF(TRIM($B731)="","",Instructions!$B$5)</f>
        <v/>
      </c>
      <c r="O731" s="17" t="str">
        <f>IF(TRIM($B731)="","",Instructions!$B$3)</f>
        <v/>
      </c>
      <c r="P731" s="17" t="str">
        <f>IF(TRIM($B731)="","",Instructions!$B$4)</f>
        <v/>
      </c>
      <c r="Q731" s="17" t="str">
        <f t="shared" si="3"/>
        <v/>
      </c>
    </row>
    <row r="732" spans="14:17" ht="13.2" x14ac:dyDescent="0.25">
      <c r="N732" s="17" t="str">
        <f>IF(TRIM($B732)="","",Instructions!$B$5)</f>
        <v/>
      </c>
      <c r="O732" s="17" t="str">
        <f>IF(TRIM($B732)="","",Instructions!$B$3)</f>
        <v/>
      </c>
      <c r="P732" s="17" t="str">
        <f>IF(TRIM($B732)="","",Instructions!$B$4)</f>
        <v/>
      </c>
      <c r="Q732" s="17" t="str">
        <f t="shared" si="3"/>
        <v/>
      </c>
    </row>
    <row r="733" spans="14:17" ht="13.2" x14ac:dyDescent="0.25">
      <c r="N733" s="17" t="str">
        <f>IF(TRIM($B733)="","",Instructions!$B$5)</f>
        <v/>
      </c>
      <c r="O733" s="17" t="str">
        <f>IF(TRIM($B733)="","",Instructions!$B$3)</f>
        <v/>
      </c>
      <c r="P733" s="17" t="str">
        <f>IF(TRIM($B733)="","",Instructions!$B$4)</f>
        <v/>
      </c>
      <c r="Q733" s="17" t="str">
        <f t="shared" si="3"/>
        <v/>
      </c>
    </row>
    <row r="734" spans="14:17" ht="13.2" x14ac:dyDescent="0.25">
      <c r="N734" s="17" t="str">
        <f>IF(TRIM($B734)="","",Instructions!$B$5)</f>
        <v/>
      </c>
      <c r="O734" s="17" t="str">
        <f>IF(TRIM($B734)="","",Instructions!$B$3)</f>
        <v/>
      </c>
      <c r="P734" s="17" t="str">
        <f>IF(TRIM($B734)="","",Instructions!$B$4)</f>
        <v/>
      </c>
      <c r="Q734" s="17" t="str">
        <f t="shared" si="3"/>
        <v/>
      </c>
    </row>
    <row r="735" spans="14:17" ht="13.2" x14ac:dyDescent="0.25">
      <c r="N735" s="17" t="str">
        <f>IF(TRIM($B735)="","",Instructions!$B$5)</f>
        <v/>
      </c>
      <c r="O735" s="17" t="str">
        <f>IF(TRIM($B735)="","",Instructions!$B$3)</f>
        <v/>
      </c>
      <c r="P735" s="17" t="str">
        <f>IF(TRIM($B735)="","",Instructions!$B$4)</f>
        <v/>
      </c>
      <c r="Q735" s="17" t="str">
        <f t="shared" si="3"/>
        <v/>
      </c>
    </row>
    <row r="736" spans="14:17" ht="13.2" x14ac:dyDescent="0.25">
      <c r="N736" s="17" t="str">
        <f>IF(TRIM($B736)="","",Instructions!$B$5)</f>
        <v/>
      </c>
      <c r="O736" s="17" t="str">
        <f>IF(TRIM($B736)="","",Instructions!$B$3)</f>
        <v/>
      </c>
      <c r="P736" s="17" t="str">
        <f>IF(TRIM($B736)="","",Instructions!$B$4)</f>
        <v/>
      </c>
      <c r="Q736" s="17" t="str">
        <f t="shared" si="3"/>
        <v/>
      </c>
    </row>
    <row r="737" spans="14:17" ht="13.2" x14ac:dyDescent="0.25">
      <c r="N737" s="17" t="str">
        <f>IF(TRIM($B737)="","",Instructions!$B$5)</f>
        <v/>
      </c>
      <c r="O737" s="17" t="str">
        <f>IF(TRIM($B737)="","",Instructions!$B$3)</f>
        <v/>
      </c>
      <c r="P737" s="17" t="str">
        <f>IF(TRIM($B737)="","",Instructions!$B$4)</f>
        <v/>
      </c>
      <c r="Q737" s="17" t="str">
        <f t="shared" si="3"/>
        <v/>
      </c>
    </row>
    <row r="738" spans="14:17" ht="13.2" x14ac:dyDescent="0.25">
      <c r="N738" s="17" t="str">
        <f>IF(TRIM($B738)="","",Instructions!$B$5)</f>
        <v/>
      </c>
      <c r="O738" s="17" t="str">
        <f>IF(TRIM($B738)="","",Instructions!$B$3)</f>
        <v/>
      </c>
      <c r="P738" s="17" t="str">
        <f>IF(TRIM($B738)="","",Instructions!$B$4)</f>
        <v/>
      </c>
      <c r="Q738" s="17" t="str">
        <f t="shared" si="3"/>
        <v/>
      </c>
    </row>
    <row r="739" spans="14:17" ht="13.2" x14ac:dyDescent="0.25">
      <c r="N739" s="17" t="str">
        <f>IF(TRIM($B739)="","",Instructions!$B$5)</f>
        <v/>
      </c>
      <c r="O739" s="17" t="str">
        <f>IF(TRIM($B739)="","",Instructions!$B$3)</f>
        <v/>
      </c>
      <c r="P739" s="17" t="str">
        <f>IF(TRIM($B739)="","",Instructions!$B$4)</f>
        <v/>
      </c>
      <c r="Q739" s="17" t="str">
        <f t="shared" si="3"/>
        <v/>
      </c>
    </row>
    <row r="740" spans="14:17" ht="13.2" x14ac:dyDescent="0.25">
      <c r="N740" s="17" t="str">
        <f>IF(TRIM($B740)="","",Instructions!$B$5)</f>
        <v/>
      </c>
      <c r="O740" s="17" t="str">
        <f>IF(TRIM($B740)="","",Instructions!$B$3)</f>
        <v/>
      </c>
      <c r="P740" s="17" t="str">
        <f>IF(TRIM($B740)="","",Instructions!$B$4)</f>
        <v/>
      </c>
      <c r="Q740" s="17" t="str">
        <f t="shared" si="3"/>
        <v/>
      </c>
    </row>
    <row r="741" spans="14:17" ht="13.2" x14ac:dyDescent="0.25">
      <c r="N741" s="17" t="str">
        <f>IF(TRIM($B741)="","",Instructions!$B$5)</f>
        <v/>
      </c>
      <c r="O741" s="17" t="str">
        <f>IF(TRIM($B741)="","",Instructions!$B$3)</f>
        <v/>
      </c>
      <c r="P741" s="17" t="str">
        <f>IF(TRIM($B741)="","",Instructions!$B$4)</f>
        <v/>
      </c>
      <c r="Q741" s="17" t="str">
        <f t="shared" si="3"/>
        <v/>
      </c>
    </row>
    <row r="742" spans="14:17" ht="13.2" x14ac:dyDescent="0.25">
      <c r="N742" s="17" t="str">
        <f>IF(TRIM($B742)="","",Instructions!$B$5)</f>
        <v/>
      </c>
      <c r="O742" s="17" t="str">
        <f>IF(TRIM($B742)="","",Instructions!$B$3)</f>
        <v/>
      </c>
      <c r="P742" s="17" t="str">
        <f>IF(TRIM($B742)="","",Instructions!$B$4)</f>
        <v/>
      </c>
      <c r="Q742" s="17" t="str">
        <f t="shared" si="3"/>
        <v/>
      </c>
    </row>
    <row r="743" spans="14:17" ht="13.2" x14ac:dyDescent="0.25">
      <c r="N743" s="17" t="str">
        <f>IF(TRIM($B743)="","",Instructions!$B$5)</f>
        <v/>
      </c>
      <c r="O743" s="17" t="str">
        <f>IF(TRIM($B743)="","",Instructions!$B$3)</f>
        <v/>
      </c>
      <c r="P743" s="17" t="str">
        <f>IF(TRIM($B743)="","",Instructions!$B$4)</f>
        <v/>
      </c>
      <c r="Q743" s="17" t="str">
        <f t="shared" si="3"/>
        <v/>
      </c>
    </row>
    <row r="744" spans="14:17" ht="13.2" x14ac:dyDescent="0.25">
      <c r="N744" s="17" t="str">
        <f>IF(TRIM($B744)="","",Instructions!$B$5)</f>
        <v/>
      </c>
      <c r="O744" s="17" t="str">
        <f>IF(TRIM($B744)="","",Instructions!$B$3)</f>
        <v/>
      </c>
      <c r="P744" s="17" t="str">
        <f>IF(TRIM($B744)="","",Instructions!$B$4)</f>
        <v/>
      </c>
      <c r="Q744" s="17" t="str">
        <f t="shared" si="3"/>
        <v/>
      </c>
    </row>
    <row r="745" spans="14:17" ht="13.2" x14ac:dyDescent="0.25">
      <c r="N745" s="17" t="str">
        <f>IF(TRIM($B745)="","",Instructions!$B$5)</f>
        <v/>
      </c>
      <c r="O745" s="17" t="str">
        <f>IF(TRIM($B745)="","",Instructions!$B$3)</f>
        <v/>
      </c>
      <c r="P745" s="17" t="str">
        <f>IF(TRIM($B745)="","",Instructions!$B$4)</f>
        <v/>
      </c>
      <c r="Q745" s="17" t="str">
        <f t="shared" si="3"/>
        <v/>
      </c>
    </row>
    <row r="746" spans="14:17" ht="13.2" x14ac:dyDescent="0.25">
      <c r="N746" s="17" t="str">
        <f>IF(TRIM($B746)="","",Instructions!$B$5)</f>
        <v/>
      </c>
      <c r="O746" s="17" t="str">
        <f>IF(TRIM($B746)="","",Instructions!$B$3)</f>
        <v/>
      </c>
      <c r="P746" s="17" t="str">
        <f>IF(TRIM($B746)="","",Instructions!$B$4)</f>
        <v/>
      </c>
      <c r="Q746" s="17" t="str">
        <f t="shared" si="3"/>
        <v/>
      </c>
    </row>
    <row r="747" spans="14:17" ht="13.2" x14ac:dyDescent="0.25">
      <c r="N747" s="17" t="str">
        <f>IF(TRIM($B747)="","",Instructions!$B$5)</f>
        <v/>
      </c>
      <c r="O747" s="17" t="str">
        <f>IF(TRIM($B747)="","",Instructions!$B$3)</f>
        <v/>
      </c>
      <c r="P747" s="17" t="str">
        <f>IF(TRIM($B747)="","",Instructions!$B$4)</f>
        <v/>
      </c>
      <c r="Q747" s="17" t="str">
        <f t="shared" si="3"/>
        <v/>
      </c>
    </row>
    <row r="748" spans="14:17" ht="13.2" x14ac:dyDescent="0.25">
      <c r="N748" s="17" t="str">
        <f>IF(TRIM($B748)="","",Instructions!$B$5)</f>
        <v/>
      </c>
      <c r="O748" s="17" t="str">
        <f>IF(TRIM($B748)="","",Instructions!$B$3)</f>
        <v/>
      </c>
      <c r="P748" s="17" t="str">
        <f>IF(TRIM($B748)="","",Instructions!$B$4)</f>
        <v/>
      </c>
      <c r="Q748" s="17" t="str">
        <f t="shared" si="3"/>
        <v/>
      </c>
    </row>
    <row r="749" spans="14:17" ht="13.2" x14ac:dyDescent="0.25">
      <c r="N749" s="17" t="str">
        <f>IF(TRIM($B749)="","",Instructions!$B$5)</f>
        <v/>
      </c>
      <c r="O749" s="17" t="str">
        <f>IF(TRIM($B749)="","",Instructions!$B$3)</f>
        <v/>
      </c>
      <c r="P749" s="17" t="str">
        <f>IF(TRIM($B749)="","",Instructions!$B$4)</f>
        <v/>
      </c>
      <c r="Q749" s="17" t="str">
        <f t="shared" si="3"/>
        <v/>
      </c>
    </row>
    <row r="750" spans="14:17" ht="13.2" x14ac:dyDescent="0.25">
      <c r="N750" s="17" t="str">
        <f>IF(TRIM($B750)="","",Instructions!$B$5)</f>
        <v/>
      </c>
      <c r="O750" s="17" t="str">
        <f>IF(TRIM($B750)="","",Instructions!$B$3)</f>
        <v/>
      </c>
      <c r="P750" s="17" t="str">
        <f>IF(TRIM($B750)="","",Instructions!$B$4)</f>
        <v/>
      </c>
      <c r="Q750" s="17" t="str">
        <f t="shared" si="3"/>
        <v/>
      </c>
    </row>
    <row r="751" spans="14:17" ht="13.2" x14ac:dyDescent="0.25">
      <c r="N751" s="17" t="str">
        <f>IF(TRIM($B751)="","",Instructions!$B$5)</f>
        <v/>
      </c>
      <c r="O751" s="17" t="str">
        <f>IF(TRIM($B751)="","",Instructions!$B$3)</f>
        <v/>
      </c>
      <c r="P751" s="17" t="str">
        <f>IF(TRIM($B751)="","",Instructions!$B$4)</f>
        <v/>
      </c>
      <c r="Q751" s="17" t="str">
        <f t="shared" si="3"/>
        <v/>
      </c>
    </row>
    <row r="752" spans="14:17" ht="13.2" x14ac:dyDescent="0.25">
      <c r="N752" s="17" t="str">
        <f>IF(TRIM($B752)="","",Instructions!$B$5)</f>
        <v/>
      </c>
      <c r="O752" s="17" t="str">
        <f>IF(TRIM($B752)="","",Instructions!$B$3)</f>
        <v/>
      </c>
      <c r="P752" s="17" t="str">
        <f>IF(TRIM($B752)="","",Instructions!$B$4)</f>
        <v/>
      </c>
      <c r="Q752" s="17" t="str">
        <f t="shared" si="3"/>
        <v/>
      </c>
    </row>
    <row r="753" spans="14:17" ht="13.2" x14ac:dyDescent="0.25">
      <c r="N753" s="17" t="str">
        <f>IF(TRIM($B753)="","",Instructions!$B$5)</f>
        <v/>
      </c>
      <c r="O753" s="17" t="str">
        <f>IF(TRIM($B753)="","",Instructions!$B$3)</f>
        <v/>
      </c>
      <c r="P753" s="17" t="str">
        <f>IF(TRIM($B753)="","",Instructions!$B$4)</f>
        <v/>
      </c>
      <c r="Q753" s="17" t="str">
        <f t="shared" si="3"/>
        <v/>
      </c>
    </row>
    <row r="754" spans="14:17" ht="13.2" x14ac:dyDescent="0.25">
      <c r="N754" s="17" t="str">
        <f>IF(TRIM($B754)="","",Instructions!$B$5)</f>
        <v/>
      </c>
      <c r="O754" s="17" t="str">
        <f>IF(TRIM($B754)="","",Instructions!$B$3)</f>
        <v/>
      </c>
      <c r="P754" s="17" t="str">
        <f>IF(TRIM($B754)="","",Instructions!$B$4)</f>
        <v/>
      </c>
      <c r="Q754" s="17" t="str">
        <f t="shared" si="3"/>
        <v/>
      </c>
    </row>
    <row r="755" spans="14:17" ht="13.2" x14ac:dyDescent="0.25">
      <c r="N755" s="17" t="str">
        <f>IF(TRIM($B755)="","",Instructions!$B$5)</f>
        <v/>
      </c>
      <c r="O755" s="17" t="str">
        <f>IF(TRIM($B755)="","",Instructions!$B$3)</f>
        <v/>
      </c>
      <c r="P755" s="17" t="str">
        <f>IF(TRIM($B755)="","",Instructions!$B$4)</f>
        <v/>
      </c>
      <c r="Q755" s="17" t="str">
        <f t="shared" si="3"/>
        <v/>
      </c>
    </row>
    <row r="756" spans="14:17" ht="13.2" x14ac:dyDescent="0.25">
      <c r="N756" s="17" t="str">
        <f>IF(TRIM($B756)="","",Instructions!$B$5)</f>
        <v/>
      </c>
      <c r="O756" s="17" t="str">
        <f>IF(TRIM($B756)="","",Instructions!$B$3)</f>
        <v/>
      </c>
      <c r="P756" s="17" t="str">
        <f>IF(TRIM($B756)="","",Instructions!$B$4)</f>
        <v/>
      </c>
      <c r="Q756" s="17" t="str">
        <f t="shared" si="3"/>
        <v/>
      </c>
    </row>
    <row r="757" spans="14:17" ht="13.2" x14ac:dyDescent="0.25">
      <c r="N757" s="17" t="str">
        <f>IF(TRIM($B757)="","",Instructions!$B$5)</f>
        <v/>
      </c>
      <c r="O757" s="17" t="str">
        <f>IF(TRIM($B757)="","",Instructions!$B$3)</f>
        <v/>
      </c>
      <c r="P757" s="17" t="str">
        <f>IF(TRIM($B757)="","",Instructions!$B$4)</f>
        <v/>
      </c>
      <c r="Q757" s="17" t="str">
        <f t="shared" si="3"/>
        <v/>
      </c>
    </row>
    <row r="758" spans="14:17" ht="13.2" x14ac:dyDescent="0.25">
      <c r="N758" s="17" t="str">
        <f>IF(TRIM($B758)="","",Instructions!$B$5)</f>
        <v/>
      </c>
      <c r="O758" s="17" t="str">
        <f>IF(TRIM($B758)="","",Instructions!$B$3)</f>
        <v/>
      </c>
      <c r="P758" s="17" t="str">
        <f>IF(TRIM($B758)="","",Instructions!$B$4)</f>
        <v/>
      </c>
      <c r="Q758" s="17" t="str">
        <f t="shared" si="3"/>
        <v/>
      </c>
    </row>
    <row r="759" spans="14:17" ht="13.2" x14ac:dyDescent="0.25">
      <c r="N759" s="17" t="str">
        <f>IF(TRIM($B759)="","",Instructions!$B$5)</f>
        <v/>
      </c>
      <c r="O759" s="17" t="str">
        <f>IF(TRIM($B759)="","",Instructions!$B$3)</f>
        <v/>
      </c>
      <c r="P759" s="17" t="str">
        <f>IF(TRIM($B759)="","",Instructions!$B$4)</f>
        <v/>
      </c>
      <c r="Q759" s="17" t="str">
        <f t="shared" si="3"/>
        <v/>
      </c>
    </row>
    <row r="760" spans="14:17" ht="13.2" x14ac:dyDescent="0.25">
      <c r="N760" s="17" t="str">
        <f>IF(TRIM($B760)="","",Instructions!$B$5)</f>
        <v/>
      </c>
      <c r="O760" s="17" t="str">
        <f>IF(TRIM($B760)="","",Instructions!$B$3)</f>
        <v/>
      </c>
      <c r="P760" s="17" t="str">
        <f>IF(TRIM($B760)="","",Instructions!$B$4)</f>
        <v/>
      </c>
      <c r="Q760" s="17" t="str">
        <f t="shared" si="3"/>
        <v/>
      </c>
    </row>
    <row r="761" spans="14:17" ht="13.2" x14ac:dyDescent="0.25">
      <c r="N761" s="17" t="str">
        <f>IF(TRIM($B761)="","",Instructions!$B$5)</f>
        <v/>
      </c>
      <c r="O761" s="17" t="str">
        <f>IF(TRIM($B761)="","",Instructions!$B$3)</f>
        <v/>
      </c>
      <c r="P761" s="17" t="str">
        <f>IF(TRIM($B761)="","",Instructions!$B$4)</f>
        <v/>
      </c>
      <c r="Q761" s="17" t="str">
        <f t="shared" si="3"/>
        <v/>
      </c>
    </row>
    <row r="762" spans="14:17" ht="13.2" x14ac:dyDescent="0.25">
      <c r="N762" s="17" t="str">
        <f>IF(TRIM($B762)="","",Instructions!$B$5)</f>
        <v/>
      </c>
      <c r="O762" s="17" t="str">
        <f>IF(TRIM($B762)="","",Instructions!$B$3)</f>
        <v/>
      </c>
      <c r="P762" s="17" t="str">
        <f>IF(TRIM($B762)="","",Instructions!$B$4)</f>
        <v/>
      </c>
      <c r="Q762" s="17" t="str">
        <f t="shared" si="3"/>
        <v/>
      </c>
    </row>
    <row r="763" spans="14:17" ht="13.2" x14ac:dyDescent="0.25">
      <c r="N763" s="17" t="str">
        <f>IF(TRIM($B763)="","",Instructions!$B$5)</f>
        <v/>
      </c>
      <c r="O763" s="17" t="str">
        <f>IF(TRIM($B763)="","",Instructions!$B$3)</f>
        <v/>
      </c>
      <c r="P763" s="17" t="str">
        <f>IF(TRIM($B763)="","",Instructions!$B$4)</f>
        <v/>
      </c>
      <c r="Q763" s="17" t="str">
        <f t="shared" si="3"/>
        <v/>
      </c>
    </row>
    <row r="764" spans="14:17" ht="13.2" x14ac:dyDescent="0.25">
      <c r="N764" s="17" t="str">
        <f>IF(TRIM($B764)="","",Instructions!$B$5)</f>
        <v/>
      </c>
      <c r="O764" s="17" t="str">
        <f>IF(TRIM($B764)="","",Instructions!$B$3)</f>
        <v/>
      </c>
      <c r="P764" s="17" t="str">
        <f>IF(TRIM($B764)="","",Instructions!$B$4)</f>
        <v/>
      </c>
      <c r="Q764" s="17" t="str">
        <f t="shared" si="3"/>
        <v/>
      </c>
    </row>
    <row r="765" spans="14:17" ht="13.2" x14ac:dyDescent="0.25">
      <c r="N765" s="17" t="str">
        <f>IF(TRIM($B765)="","",Instructions!$B$5)</f>
        <v/>
      </c>
      <c r="O765" s="17" t="str">
        <f>IF(TRIM($B765)="","",Instructions!$B$3)</f>
        <v/>
      </c>
      <c r="P765" s="17" t="str">
        <f>IF(TRIM($B765)="","",Instructions!$B$4)</f>
        <v/>
      </c>
      <c r="Q765" s="17" t="str">
        <f t="shared" si="3"/>
        <v/>
      </c>
    </row>
    <row r="766" spans="14:17" ht="13.2" x14ac:dyDescent="0.25">
      <c r="N766" s="17" t="str">
        <f>IF(TRIM($B766)="","",Instructions!$B$5)</f>
        <v/>
      </c>
      <c r="O766" s="17" t="str">
        <f>IF(TRIM($B766)="","",Instructions!$B$3)</f>
        <v/>
      </c>
      <c r="P766" s="17" t="str">
        <f>IF(TRIM($B766)="","",Instructions!$B$4)</f>
        <v/>
      </c>
      <c r="Q766" s="17" t="str">
        <f t="shared" si="3"/>
        <v/>
      </c>
    </row>
    <row r="767" spans="14:17" ht="13.2" x14ac:dyDescent="0.25">
      <c r="N767" s="17" t="str">
        <f>IF(TRIM($B767)="","",Instructions!$B$5)</f>
        <v/>
      </c>
      <c r="O767" s="17" t="str">
        <f>IF(TRIM($B767)="","",Instructions!$B$3)</f>
        <v/>
      </c>
      <c r="P767" s="17" t="str">
        <f>IF(TRIM($B767)="","",Instructions!$B$4)</f>
        <v/>
      </c>
      <c r="Q767" s="17" t="str">
        <f t="shared" ref="Q767:Q1000" si="4">IF(TRIM($B767)="","",#REF!)</f>
        <v/>
      </c>
    </row>
    <row r="768" spans="14:17" ht="13.2" x14ac:dyDescent="0.25">
      <c r="N768" s="17" t="str">
        <f>IF(TRIM($B768)="","",Instructions!$B$5)</f>
        <v/>
      </c>
      <c r="O768" s="17" t="str">
        <f>IF(TRIM($B768)="","",Instructions!$B$3)</f>
        <v/>
      </c>
      <c r="P768" s="17" t="str">
        <f>IF(TRIM($B768)="","",Instructions!$B$4)</f>
        <v/>
      </c>
      <c r="Q768" s="17" t="str">
        <f t="shared" si="4"/>
        <v/>
      </c>
    </row>
    <row r="769" spans="14:17" ht="13.2" x14ac:dyDescent="0.25">
      <c r="N769" s="17" t="str">
        <f>IF(TRIM($B769)="","",Instructions!$B$5)</f>
        <v/>
      </c>
      <c r="O769" s="17" t="str">
        <f>IF(TRIM($B769)="","",Instructions!$B$3)</f>
        <v/>
      </c>
      <c r="P769" s="17" t="str">
        <f>IF(TRIM($B769)="","",Instructions!$B$4)</f>
        <v/>
      </c>
      <c r="Q769" s="17" t="str">
        <f t="shared" si="4"/>
        <v/>
      </c>
    </row>
    <row r="770" spans="14:17" ht="13.2" x14ac:dyDescent="0.25">
      <c r="N770" s="17" t="str">
        <f>IF(TRIM($B770)="","",Instructions!$B$5)</f>
        <v/>
      </c>
      <c r="O770" s="17" t="str">
        <f>IF(TRIM($B770)="","",Instructions!$B$3)</f>
        <v/>
      </c>
      <c r="P770" s="17" t="str">
        <f>IF(TRIM($B770)="","",Instructions!$B$4)</f>
        <v/>
      </c>
      <c r="Q770" s="17" t="str">
        <f t="shared" si="4"/>
        <v/>
      </c>
    </row>
    <row r="771" spans="14:17" ht="13.2" x14ac:dyDescent="0.25">
      <c r="N771" s="17" t="str">
        <f>IF(TRIM($B771)="","",Instructions!$B$5)</f>
        <v/>
      </c>
      <c r="O771" s="17" t="str">
        <f>IF(TRIM($B771)="","",Instructions!$B$3)</f>
        <v/>
      </c>
      <c r="P771" s="17" t="str">
        <f>IF(TRIM($B771)="","",Instructions!$B$4)</f>
        <v/>
      </c>
      <c r="Q771" s="17" t="str">
        <f t="shared" si="4"/>
        <v/>
      </c>
    </row>
    <row r="772" spans="14:17" ht="13.2" x14ac:dyDescent="0.25">
      <c r="N772" s="17" t="str">
        <f>IF(TRIM($B772)="","",Instructions!$B$5)</f>
        <v/>
      </c>
      <c r="O772" s="17" t="str">
        <f>IF(TRIM($B772)="","",Instructions!$B$3)</f>
        <v/>
      </c>
      <c r="P772" s="17" t="str">
        <f>IF(TRIM($B772)="","",Instructions!$B$4)</f>
        <v/>
      </c>
      <c r="Q772" s="17" t="str">
        <f t="shared" si="4"/>
        <v/>
      </c>
    </row>
    <row r="773" spans="14:17" ht="13.2" x14ac:dyDescent="0.25">
      <c r="N773" s="17" t="str">
        <f>IF(TRIM($B773)="","",Instructions!$B$5)</f>
        <v/>
      </c>
      <c r="O773" s="17" t="str">
        <f>IF(TRIM($B773)="","",Instructions!$B$3)</f>
        <v/>
      </c>
      <c r="P773" s="17" t="str">
        <f>IF(TRIM($B773)="","",Instructions!$B$4)</f>
        <v/>
      </c>
      <c r="Q773" s="17" t="str">
        <f t="shared" si="4"/>
        <v/>
      </c>
    </row>
    <row r="774" spans="14:17" ht="13.2" x14ac:dyDescent="0.25">
      <c r="N774" s="17" t="str">
        <f>IF(TRIM($B774)="","",Instructions!$B$5)</f>
        <v/>
      </c>
      <c r="O774" s="17" t="str">
        <f>IF(TRIM($B774)="","",Instructions!$B$3)</f>
        <v/>
      </c>
      <c r="P774" s="17" t="str">
        <f>IF(TRIM($B774)="","",Instructions!$B$4)</f>
        <v/>
      </c>
      <c r="Q774" s="17" t="str">
        <f t="shared" si="4"/>
        <v/>
      </c>
    </row>
    <row r="775" spans="14:17" ht="13.2" x14ac:dyDescent="0.25">
      <c r="N775" s="17" t="str">
        <f>IF(TRIM($B775)="","",Instructions!$B$5)</f>
        <v/>
      </c>
      <c r="O775" s="17" t="str">
        <f>IF(TRIM($B775)="","",Instructions!$B$3)</f>
        <v/>
      </c>
      <c r="P775" s="17" t="str">
        <f>IF(TRIM($B775)="","",Instructions!$B$4)</f>
        <v/>
      </c>
      <c r="Q775" s="17" t="str">
        <f t="shared" si="4"/>
        <v/>
      </c>
    </row>
    <row r="776" spans="14:17" ht="13.2" x14ac:dyDescent="0.25">
      <c r="N776" s="17" t="str">
        <f>IF(TRIM($B776)="","",Instructions!$B$5)</f>
        <v/>
      </c>
      <c r="O776" s="17" t="str">
        <f>IF(TRIM($B776)="","",Instructions!$B$3)</f>
        <v/>
      </c>
      <c r="P776" s="17" t="str">
        <f>IF(TRIM($B776)="","",Instructions!$B$4)</f>
        <v/>
      </c>
      <c r="Q776" s="17" t="str">
        <f t="shared" si="4"/>
        <v/>
      </c>
    </row>
    <row r="777" spans="14:17" ht="13.2" x14ac:dyDescent="0.25">
      <c r="N777" s="17" t="str">
        <f>IF(TRIM($B777)="","",Instructions!$B$5)</f>
        <v/>
      </c>
      <c r="O777" s="17" t="str">
        <f>IF(TRIM($B777)="","",Instructions!$B$3)</f>
        <v/>
      </c>
      <c r="P777" s="17" t="str">
        <f>IF(TRIM($B777)="","",Instructions!$B$4)</f>
        <v/>
      </c>
      <c r="Q777" s="17" t="str">
        <f t="shared" si="4"/>
        <v/>
      </c>
    </row>
    <row r="778" spans="14:17" ht="13.2" x14ac:dyDescent="0.25">
      <c r="N778" s="17" t="str">
        <f>IF(TRIM($B778)="","",Instructions!$B$5)</f>
        <v/>
      </c>
      <c r="O778" s="17" t="str">
        <f>IF(TRIM($B778)="","",Instructions!$B$3)</f>
        <v/>
      </c>
      <c r="P778" s="17" t="str">
        <f>IF(TRIM($B778)="","",Instructions!$B$4)</f>
        <v/>
      </c>
      <c r="Q778" s="17" t="str">
        <f t="shared" si="4"/>
        <v/>
      </c>
    </row>
    <row r="779" spans="14:17" ht="13.2" x14ac:dyDescent="0.25">
      <c r="N779" s="17" t="str">
        <f>IF(TRIM($B779)="","",Instructions!$B$5)</f>
        <v/>
      </c>
      <c r="O779" s="17" t="str">
        <f>IF(TRIM($B779)="","",Instructions!$B$3)</f>
        <v/>
      </c>
      <c r="P779" s="17" t="str">
        <f>IF(TRIM($B779)="","",Instructions!$B$4)</f>
        <v/>
      </c>
      <c r="Q779" s="17" t="str">
        <f t="shared" si="4"/>
        <v/>
      </c>
    </row>
    <row r="780" spans="14:17" ht="13.2" x14ac:dyDescent="0.25">
      <c r="N780" s="17" t="str">
        <f>IF(TRIM($B780)="","",Instructions!$B$5)</f>
        <v/>
      </c>
      <c r="O780" s="17" t="str">
        <f>IF(TRIM($B780)="","",Instructions!$B$3)</f>
        <v/>
      </c>
      <c r="P780" s="17" t="str">
        <f>IF(TRIM($B780)="","",Instructions!$B$4)</f>
        <v/>
      </c>
      <c r="Q780" s="17" t="str">
        <f t="shared" si="4"/>
        <v/>
      </c>
    </row>
    <row r="781" spans="14:17" ht="13.2" x14ac:dyDescent="0.25">
      <c r="N781" s="17" t="str">
        <f>IF(TRIM($B781)="","",Instructions!$B$5)</f>
        <v/>
      </c>
      <c r="O781" s="17" t="str">
        <f>IF(TRIM($B781)="","",Instructions!$B$3)</f>
        <v/>
      </c>
      <c r="P781" s="17" t="str">
        <f>IF(TRIM($B781)="","",Instructions!$B$4)</f>
        <v/>
      </c>
      <c r="Q781" s="17" t="str">
        <f t="shared" si="4"/>
        <v/>
      </c>
    </row>
    <row r="782" spans="14:17" ht="13.2" x14ac:dyDescent="0.25">
      <c r="N782" s="17" t="str">
        <f>IF(TRIM($B782)="","",Instructions!$B$5)</f>
        <v/>
      </c>
      <c r="O782" s="17" t="str">
        <f>IF(TRIM($B782)="","",Instructions!$B$3)</f>
        <v/>
      </c>
      <c r="P782" s="17" t="str">
        <f>IF(TRIM($B782)="","",Instructions!$B$4)</f>
        <v/>
      </c>
      <c r="Q782" s="17" t="str">
        <f t="shared" si="4"/>
        <v/>
      </c>
    </row>
    <row r="783" spans="14:17" ht="13.2" x14ac:dyDescent="0.25">
      <c r="N783" s="17" t="str">
        <f>IF(TRIM($B783)="","",Instructions!$B$5)</f>
        <v/>
      </c>
      <c r="O783" s="17" t="str">
        <f>IF(TRIM($B783)="","",Instructions!$B$3)</f>
        <v/>
      </c>
      <c r="P783" s="17" t="str">
        <f>IF(TRIM($B783)="","",Instructions!$B$4)</f>
        <v/>
      </c>
      <c r="Q783" s="17" t="str">
        <f t="shared" si="4"/>
        <v/>
      </c>
    </row>
    <row r="784" spans="14:17" ht="13.2" x14ac:dyDescent="0.25">
      <c r="N784" s="17" t="str">
        <f>IF(TRIM($B784)="","",Instructions!$B$5)</f>
        <v/>
      </c>
      <c r="O784" s="17" t="str">
        <f>IF(TRIM($B784)="","",Instructions!$B$3)</f>
        <v/>
      </c>
      <c r="P784" s="17" t="str">
        <f>IF(TRIM($B784)="","",Instructions!$B$4)</f>
        <v/>
      </c>
      <c r="Q784" s="17" t="str">
        <f t="shared" si="4"/>
        <v/>
      </c>
    </row>
    <row r="785" spans="14:17" ht="13.2" x14ac:dyDescent="0.25">
      <c r="N785" s="17" t="str">
        <f>IF(TRIM($B785)="","",Instructions!$B$5)</f>
        <v/>
      </c>
      <c r="O785" s="17" t="str">
        <f>IF(TRIM($B785)="","",Instructions!$B$3)</f>
        <v/>
      </c>
      <c r="P785" s="17" t="str">
        <f>IF(TRIM($B785)="","",Instructions!$B$4)</f>
        <v/>
      </c>
      <c r="Q785" s="17" t="str">
        <f t="shared" si="4"/>
        <v/>
      </c>
    </row>
    <row r="786" spans="14:17" ht="13.2" x14ac:dyDescent="0.25">
      <c r="N786" s="17" t="str">
        <f>IF(TRIM($B786)="","",Instructions!$B$5)</f>
        <v/>
      </c>
      <c r="O786" s="17" t="str">
        <f>IF(TRIM($B786)="","",Instructions!$B$3)</f>
        <v/>
      </c>
      <c r="P786" s="17" t="str">
        <f>IF(TRIM($B786)="","",Instructions!$B$4)</f>
        <v/>
      </c>
      <c r="Q786" s="17" t="str">
        <f t="shared" si="4"/>
        <v/>
      </c>
    </row>
    <row r="787" spans="14:17" ht="13.2" x14ac:dyDescent="0.25">
      <c r="N787" s="17" t="str">
        <f>IF(TRIM($B787)="","",Instructions!$B$5)</f>
        <v/>
      </c>
      <c r="O787" s="17" t="str">
        <f>IF(TRIM($B787)="","",Instructions!$B$3)</f>
        <v/>
      </c>
      <c r="P787" s="17" t="str">
        <f>IF(TRIM($B787)="","",Instructions!$B$4)</f>
        <v/>
      </c>
      <c r="Q787" s="17" t="str">
        <f t="shared" si="4"/>
        <v/>
      </c>
    </row>
    <row r="788" spans="14:17" ht="13.2" x14ac:dyDescent="0.25">
      <c r="N788" s="17" t="str">
        <f>IF(TRIM($B788)="","",Instructions!$B$5)</f>
        <v/>
      </c>
      <c r="O788" s="17" t="str">
        <f>IF(TRIM($B788)="","",Instructions!$B$3)</f>
        <v/>
      </c>
      <c r="P788" s="17" t="str">
        <f>IF(TRIM($B788)="","",Instructions!$B$4)</f>
        <v/>
      </c>
      <c r="Q788" s="17" t="str">
        <f t="shared" si="4"/>
        <v/>
      </c>
    </row>
    <row r="789" spans="14:17" ht="13.2" x14ac:dyDescent="0.25">
      <c r="N789" s="17" t="str">
        <f>IF(TRIM($B789)="","",Instructions!$B$5)</f>
        <v/>
      </c>
      <c r="O789" s="17" t="str">
        <f>IF(TRIM($B789)="","",Instructions!$B$3)</f>
        <v/>
      </c>
      <c r="P789" s="17" t="str">
        <f>IF(TRIM($B789)="","",Instructions!$B$4)</f>
        <v/>
      </c>
      <c r="Q789" s="17" t="str">
        <f t="shared" si="4"/>
        <v/>
      </c>
    </row>
    <row r="790" spans="14:17" ht="13.2" x14ac:dyDescent="0.25">
      <c r="N790" s="17" t="str">
        <f>IF(TRIM($B790)="","",Instructions!$B$5)</f>
        <v/>
      </c>
      <c r="O790" s="17" t="str">
        <f>IF(TRIM($B790)="","",Instructions!$B$3)</f>
        <v/>
      </c>
      <c r="P790" s="17" t="str">
        <f>IF(TRIM($B790)="","",Instructions!$B$4)</f>
        <v/>
      </c>
      <c r="Q790" s="17" t="str">
        <f t="shared" si="4"/>
        <v/>
      </c>
    </row>
    <row r="791" spans="14:17" ht="13.2" x14ac:dyDescent="0.25">
      <c r="N791" s="17" t="str">
        <f>IF(TRIM($B791)="","",Instructions!$B$5)</f>
        <v/>
      </c>
      <c r="O791" s="17" t="str">
        <f>IF(TRIM($B791)="","",Instructions!$B$3)</f>
        <v/>
      </c>
      <c r="P791" s="17" t="str">
        <f>IF(TRIM($B791)="","",Instructions!$B$4)</f>
        <v/>
      </c>
      <c r="Q791" s="17" t="str">
        <f t="shared" si="4"/>
        <v/>
      </c>
    </row>
    <row r="792" spans="14:17" ht="13.2" x14ac:dyDescent="0.25">
      <c r="N792" s="17" t="str">
        <f>IF(TRIM($B792)="","",Instructions!$B$5)</f>
        <v/>
      </c>
      <c r="O792" s="17" t="str">
        <f>IF(TRIM($B792)="","",Instructions!$B$3)</f>
        <v/>
      </c>
      <c r="P792" s="17" t="str">
        <f>IF(TRIM($B792)="","",Instructions!$B$4)</f>
        <v/>
      </c>
      <c r="Q792" s="17" t="str">
        <f t="shared" si="4"/>
        <v/>
      </c>
    </row>
    <row r="793" spans="14:17" ht="13.2" x14ac:dyDescent="0.25">
      <c r="N793" s="17" t="str">
        <f>IF(TRIM($B793)="","",Instructions!$B$5)</f>
        <v/>
      </c>
      <c r="O793" s="17" t="str">
        <f>IF(TRIM($B793)="","",Instructions!$B$3)</f>
        <v/>
      </c>
      <c r="P793" s="17" t="str">
        <f>IF(TRIM($B793)="","",Instructions!$B$4)</f>
        <v/>
      </c>
      <c r="Q793" s="17" t="str">
        <f t="shared" si="4"/>
        <v/>
      </c>
    </row>
    <row r="794" spans="14:17" ht="13.2" x14ac:dyDescent="0.25">
      <c r="N794" s="17" t="str">
        <f>IF(TRIM($B794)="","",Instructions!$B$5)</f>
        <v/>
      </c>
      <c r="O794" s="17" t="str">
        <f>IF(TRIM($B794)="","",Instructions!$B$3)</f>
        <v/>
      </c>
      <c r="P794" s="17" t="str">
        <f>IF(TRIM($B794)="","",Instructions!$B$4)</f>
        <v/>
      </c>
      <c r="Q794" s="17" t="str">
        <f t="shared" si="4"/>
        <v/>
      </c>
    </row>
    <row r="795" spans="14:17" ht="13.2" x14ac:dyDescent="0.25">
      <c r="N795" s="17" t="str">
        <f>IF(TRIM($B795)="","",Instructions!$B$5)</f>
        <v/>
      </c>
      <c r="O795" s="17" t="str">
        <f>IF(TRIM($B795)="","",Instructions!$B$3)</f>
        <v/>
      </c>
      <c r="P795" s="17" t="str">
        <f>IF(TRIM($B795)="","",Instructions!$B$4)</f>
        <v/>
      </c>
      <c r="Q795" s="17" t="str">
        <f t="shared" si="4"/>
        <v/>
      </c>
    </row>
    <row r="796" spans="14:17" ht="13.2" x14ac:dyDescent="0.25">
      <c r="N796" s="17" t="str">
        <f>IF(TRIM($B796)="","",Instructions!$B$5)</f>
        <v/>
      </c>
      <c r="O796" s="17" t="str">
        <f>IF(TRIM($B796)="","",Instructions!$B$3)</f>
        <v/>
      </c>
      <c r="P796" s="17" t="str">
        <f>IF(TRIM($B796)="","",Instructions!$B$4)</f>
        <v/>
      </c>
      <c r="Q796" s="17" t="str">
        <f t="shared" si="4"/>
        <v/>
      </c>
    </row>
    <row r="797" spans="14:17" ht="13.2" x14ac:dyDescent="0.25">
      <c r="N797" s="17" t="str">
        <f>IF(TRIM($B797)="","",Instructions!$B$5)</f>
        <v/>
      </c>
      <c r="O797" s="17" t="str">
        <f>IF(TRIM($B797)="","",Instructions!$B$3)</f>
        <v/>
      </c>
      <c r="P797" s="17" t="str">
        <f>IF(TRIM($B797)="","",Instructions!$B$4)</f>
        <v/>
      </c>
      <c r="Q797" s="17" t="str">
        <f t="shared" si="4"/>
        <v/>
      </c>
    </row>
    <row r="798" spans="14:17" ht="13.2" x14ac:dyDescent="0.25">
      <c r="N798" s="17" t="str">
        <f>IF(TRIM($B798)="","",Instructions!$B$5)</f>
        <v/>
      </c>
      <c r="O798" s="17" t="str">
        <f>IF(TRIM($B798)="","",Instructions!$B$3)</f>
        <v/>
      </c>
      <c r="P798" s="17" t="str">
        <f>IF(TRIM($B798)="","",Instructions!$B$4)</f>
        <v/>
      </c>
      <c r="Q798" s="17" t="str">
        <f t="shared" si="4"/>
        <v/>
      </c>
    </row>
    <row r="799" spans="14:17" ht="13.2" x14ac:dyDescent="0.25">
      <c r="N799" s="17" t="str">
        <f>IF(TRIM($B799)="","",Instructions!$B$5)</f>
        <v/>
      </c>
      <c r="O799" s="17" t="str">
        <f>IF(TRIM($B799)="","",Instructions!$B$3)</f>
        <v/>
      </c>
      <c r="P799" s="17" t="str">
        <f>IF(TRIM($B799)="","",Instructions!$B$4)</f>
        <v/>
      </c>
      <c r="Q799" s="17" t="str">
        <f t="shared" si="4"/>
        <v/>
      </c>
    </row>
    <row r="800" spans="14:17" ht="13.2" x14ac:dyDescent="0.25">
      <c r="N800" s="17" t="str">
        <f>IF(TRIM($B800)="","",Instructions!$B$5)</f>
        <v/>
      </c>
      <c r="O800" s="17" t="str">
        <f>IF(TRIM($B800)="","",Instructions!$B$3)</f>
        <v/>
      </c>
      <c r="P800" s="17" t="str">
        <f>IF(TRIM($B800)="","",Instructions!$B$4)</f>
        <v/>
      </c>
      <c r="Q800" s="17" t="str">
        <f t="shared" si="4"/>
        <v/>
      </c>
    </row>
    <row r="801" spans="14:17" ht="13.2" x14ac:dyDescent="0.25">
      <c r="N801" s="17" t="str">
        <f>IF(TRIM($B801)="","",Instructions!$B$5)</f>
        <v/>
      </c>
      <c r="O801" s="17" t="str">
        <f>IF(TRIM($B801)="","",Instructions!$B$3)</f>
        <v/>
      </c>
      <c r="P801" s="17" t="str">
        <f>IF(TRIM($B801)="","",Instructions!$B$4)</f>
        <v/>
      </c>
      <c r="Q801" s="17" t="str">
        <f t="shared" si="4"/>
        <v/>
      </c>
    </row>
    <row r="802" spans="14:17" ht="13.2" x14ac:dyDescent="0.25">
      <c r="N802" s="17" t="str">
        <f>IF(TRIM($B802)="","",Instructions!$B$5)</f>
        <v/>
      </c>
      <c r="O802" s="17" t="str">
        <f>IF(TRIM($B802)="","",Instructions!$B$3)</f>
        <v/>
      </c>
      <c r="P802" s="17" t="str">
        <f>IF(TRIM($B802)="","",Instructions!$B$4)</f>
        <v/>
      </c>
      <c r="Q802" s="17" t="str">
        <f t="shared" si="4"/>
        <v/>
      </c>
    </row>
    <row r="803" spans="14:17" ht="13.2" x14ac:dyDescent="0.25">
      <c r="N803" s="17" t="str">
        <f>IF(TRIM($B803)="","",Instructions!$B$5)</f>
        <v/>
      </c>
      <c r="O803" s="17" t="str">
        <f>IF(TRIM($B803)="","",Instructions!$B$3)</f>
        <v/>
      </c>
      <c r="P803" s="17" t="str">
        <f>IF(TRIM($B803)="","",Instructions!$B$4)</f>
        <v/>
      </c>
      <c r="Q803" s="17" t="str">
        <f t="shared" si="4"/>
        <v/>
      </c>
    </row>
    <row r="804" spans="14:17" ht="13.2" x14ac:dyDescent="0.25">
      <c r="N804" s="17" t="str">
        <f>IF(TRIM($B804)="","",Instructions!$B$5)</f>
        <v/>
      </c>
      <c r="O804" s="17" t="str">
        <f>IF(TRIM($B804)="","",Instructions!$B$3)</f>
        <v/>
      </c>
      <c r="P804" s="17" t="str">
        <f>IF(TRIM($B804)="","",Instructions!$B$4)</f>
        <v/>
      </c>
      <c r="Q804" s="17" t="str">
        <f t="shared" si="4"/>
        <v/>
      </c>
    </row>
    <row r="805" spans="14:17" ht="13.2" x14ac:dyDescent="0.25">
      <c r="N805" s="17" t="str">
        <f>IF(TRIM($B805)="","",Instructions!$B$5)</f>
        <v/>
      </c>
      <c r="O805" s="17" t="str">
        <f>IF(TRIM($B805)="","",Instructions!$B$3)</f>
        <v/>
      </c>
      <c r="P805" s="17" t="str">
        <f>IF(TRIM($B805)="","",Instructions!$B$4)</f>
        <v/>
      </c>
      <c r="Q805" s="17" t="str">
        <f t="shared" si="4"/>
        <v/>
      </c>
    </row>
    <row r="806" spans="14:17" ht="13.2" x14ac:dyDescent="0.25">
      <c r="N806" s="17" t="str">
        <f>IF(TRIM($B806)="","",Instructions!$B$5)</f>
        <v/>
      </c>
      <c r="O806" s="17" t="str">
        <f>IF(TRIM($B806)="","",Instructions!$B$3)</f>
        <v/>
      </c>
      <c r="P806" s="17" t="str">
        <f>IF(TRIM($B806)="","",Instructions!$B$4)</f>
        <v/>
      </c>
      <c r="Q806" s="17" t="str">
        <f t="shared" si="4"/>
        <v/>
      </c>
    </row>
    <row r="807" spans="14:17" ht="13.2" x14ac:dyDescent="0.25">
      <c r="N807" s="17" t="str">
        <f>IF(TRIM($B807)="","",Instructions!$B$5)</f>
        <v/>
      </c>
      <c r="O807" s="17" t="str">
        <f>IF(TRIM($B807)="","",Instructions!$B$3)</f>
        <v/>
      </c>
      <c r="P807" s="17" t="str">
        <f>IF(TRIM($B807)="","",Instructions!$B$4)</f>
        <v/>
      </c>
      <c r="Q807" s="17" t="str">
        <f t="shared" si="4"/>
        <v/>
      </c>
    </row>
    <row r="808" spans="14:17" ht="13.2" x14ac:dyDescent="0.25">
      <c r="N808" s="17" t="str">
        <f>IF(TRIM($B808)="","",Instructions!$B$5)</f>
        <v/>
      </c>
      <c r="O808" s="17" t="str">
        <f>IF(TRIM($B808)="","",Instructions!$B$3)</f>
        <v/>
      </c>
      <c r="P808" s="17" t="str">
        <f>IF(TRIM($B808)="","",Instructions!$B$4)</f>
        <v/>
      </c>
      <c r="Q808" s="17" t="str">
        <f t="shared" si="4"/>
        <v/>
      </c>
    </row>
    <row r="809" spans="14:17" ht="13.2" x14ac:dyDescent="0.25">
      <c r="N809" s="17" t="str">
        <f>IF(TRIM($B809)="","",Instructions!$B$5)</f>
        <v/>
      </c>
      <c r="O809" s="17" t="str">
        <f>IF(TRIM($B809)="","",Instructions!$B$3)</f>
        <v/>
      </c>
      <c r="P809" s="17" t="str">
        <f>IF(TRIM($B809)="","",Instructions!$B$4)</f>
        <v/>
      </c>
      <c r="Q809" s="17" t="str">
        <f t="shared" si="4"/>
        <v/>
      </c>
    </row>
    <row r="810" spans="14:17" ht="13.2" x14ac:dyDescent="0.25">
      <c r="N810" s="17" t="str">
        <f>IF(TRIM($B810)="","",Instructions!$B$5)</f>
        <v/>
      </c>
      <c r="O810" s="17" t="str">
        <f>IF(TRIM($B810)="","",Instructions!$B$3)</f>
        <v/>
      </c>
      <c r="P810" s="17" t="str">
        <f>IF(TRIM($B810)="","",Instructions!$B$4)</f>
        <v/>
      </c>
      <c r="Q810" s="17" t="str">
        <f t="shared" si="4"/>
        <v/>
      </c>
    </row>
    <row r="811" spans="14:17" ht="13.2" x14ac:dyDescent="0.25">
      <c r="N811" s="17" t="str">
        <f>IF(TRIM($B811)="","",Instructions!$B$5)</f>
        <v/>
      </c>
      <c r="O811" s="17" t="str">
        <f>IF(TRIM($B811)="","",Instructions!$B$3)</f>
        <v/>
      </c>
      <c r="P811" s="17" t="str">
        <f>IF(TRIM($B811)="","",Instructions!$B$4)</f>
        <v/>
      </c>
      <c r="Q811" s="17" t="str">
        <f t="shared" si="4"/>
        <v/>
      </c>
    </row>
    <row r="812" spans="14:17" ht="13.2" x14ac:dyDescent="0.25">
      <c r="N812" s="17" t="str">
        <f>IF(TRIM($B812)="","",Instructions!$B$5)</f>
        <v/>
      </c>
      <c r="O812" s="17" t="str">
        <f>IF(TRIM($B812)="","",Instructions!$B$3)</f>
        <v/>
      </c>
      <c r="P812" s="17" t="str">
        <f>IF(TRIM($B812)="","",Instructions!$B$4)</f>
        <v/>
      </c>
      <c r="Q812" s="17" t="str">
        <f t="shared" si="4"/>
        <v/>
      </c>
    </row>
    <row r="813" spans="14:17" ht="13.2" x14ac:dyDescent="0.25">
      <c r="N813" s="17" t="str">
        <f>IF(TRIM($B813)="","",Instructions!$B$5)</f>
        <v/>
      </c>
      <c r="O813" s="17" t="str">
        <f>IF(TRIM($B813)="","",Instructions!$B$3)</f>
        <v/>
      </c>
      <c r="P813" s="17" t="str">
        <f>IF(TRIM($B813)="","",Instructions!$B$4)</f>
        <v/>
      </c>
      <c r="Q813" s="17" t="str">
        <f t="shared" si="4"/>
        <v/>
      </c>
    </row>
    <row r="814" spans="14:17" ht="13.2" x14ac:dyDescent="0.25">
      <c r="N814" s="17" t="str">
        <f>IF(TRIM($B814)="","",Instructions!$B$5)</f>
        <v/>
      </c>
      <c r="O814" s="17" t="str">
        <f>IF(TRIM($B814)="","",Instructions!$B$3)</f>
        <v/>
      </c>
      <c r="P814" s="17" t="str">
        <f>IF(TRIM($B814)="","",Instructions!$B$4)</f>
        <v/>
      </c>
      <c r="Q814" s="17" t="str">
        <f t="shared" si="4"/>
        <v/>
      </c>
    </row>
    <row r="815" spans="14:17" ht="13.2" x14ac:dyDescent="0.25">
      <c r="N815" s="17" t="str">
        <f>IF(TRIM($B815)="","",Instructions!$B$5)</f>
        <v/>
      </c>
      <c r="O815" s="17" t="str">
        <f>IF(TRIM($B815)="","",Instructions!$B$3)</f>
        <v/>
      </c>
      <c r="P815" s="17" t="str">
        <f>IF(TRIM($B815)="","",Instructions!$B$4)</f>
        <v/>
      </c>
      <c r="Q815" s="17" t="str">
        <f t="shared" si="4"/>
        <v/>
      </c>
    </row>
    <row r="816" spans="14:17" ht="13.2" x14ac:dyDescent="0.25">
      <c r="N816" s="17" t="str">
        <f>IF(TRIM($B816)="","",Instructions!$B$5)</f>
        <v/>
      </c>
      <c r="O816" s="17" t="str">
        <f>IF(TRIM($B816)="","",Instructions!$B$3)</f>
        <v/>
      </c>
      <c r="P816" s="17" t="str">
        <f>IF(TRIM($B816)="","",Instructions!$B$4)</f>
        <v/>
      </c>
      <c r="Q816" s="17" t="str">
        <f t="shared" si="4"/>
        <v/>
      </c>
    </row>
    <row r="817" spans="14:17" ht="13.2" x14ac:dyDescent="0.25">
      <c r="N817" s="17" t="str">
        <f>IF(TRIM($B817)="","",Instructions!$B$5)</f>
        <v/>
      </c>
      <c r="O817" s="17" t="str">
        <f>IF(TRIM($B817)="","",Instructions!$B$3)</f>
        <v/>
      </c>
      <c r="P817" s="17" t="str">
        <f>IF(TRIM($B817)="","",Instructions!$B$4)</f>
        <v/>
      </c>
      <c r="Q817" s="17" t="str">
        <f t="shared" si="4"/>
        <v/>
      </c>
    </row>
    <row r="818" spans="14:17" ht="13.2" x14ac:dyDescent="0.25">
      <c r="N818" s="17" t="str">
        <f>IF(TRIM($B818)="","",Instructions!$B$5)</f>
        <v/>
      </c>
      <c r="O818" s="17" t="str">
        <f>IF(TRIM($B818)="","",Instructions!$B$3)</f>
        <v/>
      </c>
      <c r="P818" s="17" t="str">
        <f>IF(TRIM($B818)="","",Instructions!$B$4)</f>
        <v/>
      </c>
      <c r="Q818" s="17" t="str">
        <f t="shared" si="4"/>
        <v/>
      </c>
    </row>
    <row r="819" spans="14:17" ht="13.2" x14ac:dyDescent="0.25">
      <c r="N819" s="17" t="str">
        <f>IF(TRIM($B819)="","",Instructions!$B$5)</f>
        <v/>
      </c>
      <c r="O819" s="17" t="str">
        <f>IF(TRIM($B819)="","",Instructions!$B$3)</f>
        <v/>
      </c>
      <c r="P819" s="17" t="str">
        <f>IF(TRIM($B819)="","",Instructions!$B$4)</f>
        <v/>
      </c>
      <c r="Q819" s="17" t="str">
        <f t="shared" si="4"/>
        <v/>
      </c>
    </row>
    <row r="820" spans="14:17" ht="13.2" x14ac:dyDescent="0.25">
      <c r="N820" s="17" t="str">
        <f>IF(TRIM($B820)="","",Instructions!$B$5)</f>
        <v/>
      </c>
      <c r="O820" s="17" t="str">
        <f>IF(TRIM($B820)="","",Instructions!$B$3)</f>
        <v/>
      </c>
      <c r="P820" s="17" t="str">
        <f>IF(TRIM($B820)="","",Instructions!$B$4)</f>
        <v/>
      </c>
      <c r="Q820" s="17" t="str">
        <f t="shared" si="4"/>
        <v/>
      </c>
    </row>
    <row r="821" spans="14:17" ht="13.2" x14ac:dyDescent="0.25">
      <c r="N821" s="17" t="str">
        <f>IF(TRIM($B821)="","",Instructions!$B$5)</f>
        <v/>
      </c>
      <c r="O821" s="17" t="str">
        <f>IF(TRIM($B821)="","",Instructions!$B$3)</f>
        <v/>
      </c>
      <c r="P821" s="17" t="str">
        <f>IF(TRIM($B821)="","",Instructions!$B$4)</f>
        <v/>
      </c>
      <c r="Q821" s="17" t="str">
        <f t="shared" si="4"/>
        <v/>
      </c>
    </row>
    <row r="822" spans="14:17" ht="13.2" x14ac:dyDescent="0.25">
      <c r="N822" s="17" t="str">
        <f>IF(TRIM($B822)="","",Instructions!$B$5)</f>
        <v/>
      </c>
      <c r="O822" s="17" t="str">
        <f>IF(TRIM($B822)="","",Instructions!$B$3)</f>
        <v/>
      </c>
      <c r="P822" s="17" t="str">
        <f>IF(TRIM($B822)="","",Instructions!$B$4)</f>
        <v/>
      </c>
      <c r="Q822" s="17" t="str">
        <f t="shared" si="4"/>
        <v/>
      </c>
    </row>
    <row r="823" spans="14:17" ht="13.2" x14ac:dyDescent="0.25">
      <c r="N823" s="17" t="str">
        <f>IF(TRIM($B823)="","",Instructions!$B$5)</f>
        <v/>
      </c>
      <c r="O823" s="17" t="str">
        <f>IF(TRIM($B823)="","",Instructions!$B$3)</f>
        <v/>
      </c>
      <c r="P823" s="17" t="str">
        <f>IF(TRIM($B823)="","",Instructions!$B$4)</f>
        <v/>
      </c>
      <c r="Q823" s="17" t="str">
        <f t="shared" si="4"/>
        <v/>
      </c>
    </row>
    <row r="824" spans="14:17" ht="13.2" x14ac:dyDescent="0.25">
      <c r="N824" s="17" t="str">
        <f>IF(TRIM($B824)="","",Instructions!$B$5)</f>
        <v/>
      </c>
      <c r="O824" s="17" t="str">
        <f>IF(TRIM($B824)="","",Instructions!$B$3)</f>
        <v/>
      </c>
      <c r="P824" s="17" t="str">
        <f>IF(TRIM($B824)="","",Instructions!$B$4)</f>
        <v/>
      </c>
      <c r="Q824" s="17" t="str">
        <f t="shared" si="4"/>
        <v/>
      </c>
    </row>
    <row r="825" spans="14:17" ht="13.2" x14ac:dyDescent="0.25">
      <c r="N825" s="17" t="str">
        <f>IF(TRIM($B825)="","",Instructions!$B$5)</f>
        <v/>
      </c>
      <c r="O825" s="17" t="str">
        <f>IF(TRIM($B825)="","",Instructions!$B$3)</f>
        <v/>
      </c>
      <c r="P825" s="17" t="str">
        <f>IF(TRIM($B825)="","",Instructions!$B$4)</f>
        <v/>
      </c>
      <c r="Q825" s="17" t="str">
        <f t="shared" si="4"/>
        <v/>
      </c>
    </row>
    <row r="826" spans="14:17" ht="13.2" x14ac:dyDescent="0.25">
      <c r="N826" s="17" t="str">
        <f>IF(TRIM($B826)="","",Instructions!$B$5)</f>
        <v/>
      </c>
      <c r="O826" s="17" t="str">
        <f>IF(TRIM($B826)="","",Instructions!$B$3)</f>
        <v/>
      </c>
      <c r="P826" s="17" t="str">
        <f>IF(TRIM($B826)="","",Instructions!$B$4)</f>
        <v/>
      </c>
      <c r="Q826" s="17" t="str">
        <f t="shared" si="4"/>
        <v/>
      </c>
    </row>
    <row r="827" spans="14:17" ht="13.2" x14ac:dyDescent="0.25">
      <c r="N827" s="17" t="str">
        <f>IF(TRIM($B827)="","",Instructions!$B$5)</f>
        <v/>
      </c>
      <c r="O827" s="17" t="str">
        <f>IF(TRIM($B827)="","",Instructions!$B$3)</f>
        <v/>
      </c>
      <c r="P827" s="17" t="str">
        <f>IF(TRIM($B827)="","",Instructions!$B$4)</f>
        <v/>
      </c>
      <c r="Q827" s="17" t="str">
        <f t="shared" si="4"/>
        <v/>
      </c>
    </row>
    <row r="828" spans="14:17" ht="13.2" x14ac:dyDescent="0.25">
      <c r="N828" s="17" t="str">
        <f>IF(TRIM($B828)="","",Instructions!$B$5)</f>
        <v/>
      </c>
      <c r="O828" s="17" t="str">
        <f>IF(TRIM($B828)="","",Instructions!$B$3)</f>
        <v/>
      </c>
      <c r="P828" s="17" t="str">
        <f>IF(TRIM($B828)="","",Instructions!$B$4)</f>
        <v/>
      </c>
      <c r="Q828" s="17" t="str">
        <f t="shared" si="4"/>
        <v/>
      </c>
    </row>
    <row r="829" spans="14:17" ht="13.2" x14ac:dyDescent="0.25">
      <c r="N829" s="17" t="str">
        <f>IF(TRIM($B829)="","",Instructions!$B$5)</f>
        <v/>
      </c>
      <c r="O829" s="17" t="str">
        <f>IF(TRIM($B829)="","",Instructions!$B$3)</f>
        <v/>
      </c>
      <c r="P829" s="17" t="str">
        <f>IF(TRIM($B829)="","",Instructions!$B$4)</f>
        <v/>
      </c>
      <c r="Q829" s="17" t="str">
        <f t="shared" si="4"/>
        <v/>
      </c>
    </row>
    <row r="830" spans="14:17" ht="13.2" x14ac:dyDescent="0.25">
      <c r="N830" s="17" t="str">
        <f>IF(TRIM($B830)="","",Instructions!$B$5)</f>
        <v/>
      </c>
      <c r="O830" s="17" t="str">
        <f>IF(TRIM($B830)="","",Instructions!$B$3)</f>
        <v/>
      </c>
      <c r="P830" s="17" t="str">
        <f>IF(TRIM($B830)="","",Instructions!$B$4)</f>
        <v/>
      </c>
      <c r="Q830" s="17" t="str">
        <f t="shared" si="4"/>
        <v/>
      </c>
    </row>
    <row r="831" spans="14:17" ht="13.2" x14ac:dyDescent="0.25">
      <c r="N831" s="17" t="str">
        <f>IF(TRIM($B831)="","",Instructions!$B$5)</f>
        <v/>
      </c>
      <c r="O831" s="17" t="str">
        <f>IF(TRIM($B831)="","",Instructions!$B$3)</f>
        <v/>
      </c>
      <c r="P831" s="17" t="str">
        <f>IF(TRIM($B831)="","",Instructions!$B$4)</f>
        <v/>
      </c>
      <c r="Q831" s="17" t="str">
        <f t="shared" si="4"/>
        <v/>
      </c>
    </row>
    <row r="832" spans="14:17" ht="13.2" x14ac:dyDescent="0.25">
      <c r="N832" s="17" t="str">
        <f>IF(TRIM($B832)="","",Instructions!$B$5)</f>
        <v/>
      </c>
      <c r="O832" s="17" t="str">
        <f>IF(TRIM($B832)="","",Instructions!$B$3)</f>
        <v/>
      </c>
      <c r="P832" s="17" t="str">
        <f>IF(TRIM($B832)="","",Instructions!$B$4)</f>
        <v/>
      </c>
      <c r="Q832" s="17" t="str">
        <f t="shared" si="4"/>
        <v/>
      </c>
    </row>
    <row r="833" spans="14:17" ht="13.2" x14ac:dyDescent="0.25">
      <c r="N833" s="17" t="str">
        <f>IF(TRIM($B833)="","",Instructions!$B$5)</f>
        <v/>
      </c>
      <c r="O833" s="17" t="str">
        <f>IF(TRIM($B833)="","",Instructions!$B$3)</f>
        <v/>
      </c>
      <c r="P833" s="17" t="str">
        <f>IF(TRIM($B833)="","",Instructions!$B$4)</f>
        <v/>
      </c>
      <c r="Q833" s="17" t="str">
        <f t="shared" si="4"/>
        <v/>
      </c>
    </row>
    <row r="834" spans="14:17" ht="13.2" x14ac:dyDescent="0.25">
      <c r="N834" s="17" t="str">
        <f>IF(TRIM($B834)="","",Instructions!$B$5)</f>
        <v/>
      </c>
      <c r="O834" s="17" t="str">
        <f>IF(TRIM($B834)="","",Instructions!$B$3)</f>
        <v/>
      </c>
      <c r="P834" s="17" t="str">
        <f>IF(TRIM($B834)="","",Instructions!$B$4)</f>
        <v/>
      </c>
      <c r="Q834" s="17" t="str">
        <f t="shared" si="4"/>
        <v/>
      </c>
    </row>
    <row r="835" spans="14:17" ht="13.2" x14ac:dyDescent="0.25">
      <c r="N835" s="17" t="str">
        <f>IF(TRIM($B835)="","",Instructions!$B$5)</f>
        <v/>
      </c>
      <c r="O835" s="17" t="str">
        <f>IF(TRIM($B835)="","",Instructions!$B$3)</f>
        <v/>
      </c>
      <c r="P835" s="17" t="str">
        <f>IF(TRIM($B835)="","",Instructions!$B$4)</f>
        <v/>
      </c>
      <c r="Q835" s="17" t="str">
        <f t="shared" si="4"/>
        <v/>
      </c>
    </row>
    <row r="836" spans="14:17" ht="13.2" x14ac:dyDescent="0.25">
      <c r="N836" s="17" t="str">
        <f>IF(TRIM($B836)="","",Instructions!$B$5)</f>
        <v/>
      </c>
      <c r="O836" s="17" t="str">
        <f>IF(TRIM($B836)="","",Instructions!$B$3)</f>
        <v/>
      </c>
      <c r="P836" s="17" t="str">
        <f>IF(TRIM($B836)="","",Instructions!$B$4)</f>
        <v/>
      </c>
      <c r="Q836" s="17" t="str">
        <f t="shared" si="4"/>
        <v/>
      </c>
    </row>
    <row r="837" spans="14:17" ht="13.2" x14ac:dyDescent="0.25">
      <c r="N837" s="17" t="str">
        <f>IF(TRIM($B837)="","",Instructions!$B$5)</f>
        <v/>
      </c>
      <c r="O837" s="17" t="str">
        <f>IF(TRIM($B837)="","",Instructions!$B$3)</f>
        <v/>
      </c>
      <c r="P837" s="17" t="str">
        <f>IF(TRIM($B837)="","",Instructions!$B$4)</f>
        <v/>
      </c>
      <c r="Q837" s="17" t="str">
        <f t="shared" si="4"/>
        <v/>
      </c>
    </row>
    <row r="838" spans="14:17" ht="13.2" x14ac:dyDescent="0.25">
      <c r="N838" s="17" t="str">
        <f>IF(TRIM($B838)="","",Instructions!$B$5)</f>
        <v/>
      </c>
      <c r="O838" s="17" t="str">
        <f>IF(TRIM($B838)="","",Instructions!$B$3)</f>
        <v/>
      </c>
      <c r="P838" s="17" t="str">
        <f>IF(TRIM($B838)="","",Instructions!$B$4)</f>
        <v/>
      </c>
      <c r="Q838" s="17" t="str">
        <f t="shared" si="4"/>
        <v/>
      </c>
    </row>
    <row r="839" spans="14:17" ht="13.2" x14ac:dyDescent="0.25">
      <c r="N839" s="17" t="str">
        <f>IF(TRIM($B839)="","",Instructions!$B$5)</f>
        <v/>
      </c>
      <c r="O839" s="17" t="str">
        <f>IF(TRIM($B839)="","",Instructions!$B$3)</f>
        <v/>
      </c>
      <c r="P839" s="17" t="str">
        <f>IF(TRIM($B839)="","",Instructions!$B$4)</f>
        <v/>
      </c>
      <c r="Q839" s="17" t="str">
        <f t="shared" si="4"/>
        <v/>
      </c>
    </row>
    <row r="840" spans="14:17" ht="13.2" x14ac:dyDescent="0.25">
      <c r="N840" s="17" t="str">
        <f>IF(TRIM($B840)="","",Instructions!$B$5)</f>
        <v/>
      </c>
      <c r="O840" s="17" t="str">
        <f>IF(TRIM($B840)="","",Instructions!$B$3)</f>
        <v/>
      </c>
      <c r="P840" s="17" t="str">
        <f>IF(TRIM($B840)="","",Instructions!$B$4)</f>
        <v/>
      </c>
      <c r="Q840" s="17" t="str">
        <f t="shared" si="4"/>
        <v/>
      </c>
    </row>
    <row r="841" spans="14:17" ht="13.2" x14ac:dyDescent="0.25">
      <c r="N841" s="17" t="str">
        <f>IF(TRIM($B841)="","",Instructions!$B$5)</f>
        <v/>
      </c>
      <c r="O841" s="17" t="str">
        <f>IF(TRIM($B841)="","",Instructions!$B$3)</f>
        <v/>
      </c>
      <c r="P841" s="17" t="str">
        <f>IF(TRIM($B841)="","",Instructions!$B$4)</f>
        <v/>
      </c>
      <c r="Q841" s="17" t="str">
        <f t="shared" si="4"/>
        <v/>
      </c>
    </row>
    <row r="842" spans="14:17" ht="13.2" x14ac:dyDescent="0.25">
      <c r="N842" s="17" t="str">
        <f>IF(TRIM($B842)="","",Instructions!$B$5)</f>
        <v/>
      </c>
      <c r="O842" s="17" t="str">
        <f>IF(TRIM($B842)="","",Instructions!$B$3)</f>
        <v/>
      </c>
      <c r="P842" s="17" t="str">
        <f>IF(TRIM($B842)="","",Instructions!$B$4)</f>
        <v/>
      </c>
      <c r="Q842" s="17" t="str">
        <f t="shared" si="4"/>
        <v/>
      </c>
    </row>
    <row r="843" spans="14:17" ht="13.2" x14ac:dyDescent="0.25">
      <c r="N843" s="17" t="str">
        <f>IF(TRIM($B843)="","",Instructions!$B$5)</f>
        <v/>
      </c>
      <c r="O843" s="17" t="str">
        <f>IF(TRIM($B843)="","",Instructions!$B$3)</f>
        <v/>
      </c>
      <c r="P843" s="17" t="str">
        <f>IF(TRIM($B843)="","",Instructions!$B$4)</f>
        <v/>
      </c>
      <c r="Q843" s="17" t="str">
        <f t="shared" si="4"/>
        <v/>
      </c>
    </row>
    <row r="844" spans="14:17" ht="13.2" x14ac:dyDescent="0.25">
      <c r="N844" s="17" t="str">
        <f>IF(TRIM($B844)="","",Instructions!$B$5)</f>
        <v/>
      </c>
      <c r="O844" s="17" t="str">
        <f>IF(TRIM($B844)="","",Instructions!$B$3)</f>
        <v/>
      </c>
      <c r="P844" s="17" t="str">
        <f>IF(TRIM($B844)="","",Instructions!$B$4)</f>
        <v/>
      </c>
      <c r="Q844" s="17" t="str">
        <f t="shared" si="4"/>
        <v/>
      </c>
    </row>
    <row r="845" spans="14:17" ht="13.2" x14ac:dyDescent="0.25">
      <c r="N845" s="17" t="str">
        <f>IF(TRIM($B845)="","",Instructions!$B$5)</f>
        <v/>
      </c>
      <c r="O845" s="17" t="str">
        <f>IF(TRIM($B845)="","",Instructions!$B$3)</f>
        <v/>
      </c>
      <c r="P845" s="17" t="str">
        <f>IF(TRIM($B845)="","",Instructions!$B$4)</f>
        <v/>
      </c>
      <c r="Q845" s="17" t="str">
        <f t="shared" si="4"/>
        <v/>
      </c>
    </row>
    <row r="846" spans="14:17" ht="13.2" x14ac:dyDescent="0.25">
      <c r="N846" s="17" t="str">
        <f>IF(TRIM($B846)="","",Instructions!$B$5)</f>
        <v/>
      </c>
      <c r="O846" s="17" t="str">
        <f>IF(TRIM($B846)="","",Instructions!$B$3)</f>
        <v/>
      </c>
      <c r="P846" s="17" t="str">
        <f>IF(TRIM($B846)="","",Instructions!$B$4)</f>
        <v/>
      </c>
      <c r="Q846" s="17" t="str">
        <f t="shared" si="4"/>
        <v/>
      </c>
    </row>
    <row r="847" spans="14:17" ht="13.2" x14ac:dyDescent="0.25">
      <c r="N847" s="17" t="str">
        <f>IF(TRIM($B847)="","",Instructions!$B$5)</f>
        <v/>
      </c>
      <c r="O847" s="17" t="str">
        <f>IF(TRIM($B847)="","",Instructions!$B$3)</f>
        <v/>
      </c>
      <c r="P847" s="17" t="str">
        <f>IF(TRIM($B847)="","",Instructions!$B$4)</f>
        <v/>
      </c>
      <c r="Q847" s="17" t="str">
        <f t="shared" si="4"/>
        <v/>
      </c>
    </row>
    <row r="848" spans="14:17" ht="13.2" x14ac:dyDescent="0.25">
      <c r="N848" s="17" t="str">
        <f>IF(TRIM($B848)="","",Instructions!$B$5)</f>
        <v/>
      </c>
      <c r="O848" s="17" t="str">
        <f>IF(TRIM($B848)="","",Instructions!$B$3)</f>
        <v/>
      </c>
      <c r="P848" s="17" t="str">
        <f>IF(TRIM($B848)="","",Instructions!$B$4)</f>
        <v/>
      </c>
      <c r="Q848" s="17" t="str">
        <f t="shared" si="4"/>
        <v/>
      </c>
    </row>
    <row r="849" spans="14:17" ht="13.2" x14ac:dyDescent="0.25">
      <c r="N849" s="17" t="str">
        <f>IF(TRIM($B849)="","",Instructions!$B$5)</f>
        <v/>
      </c>
      <c r="O849" s="17" t="str">
        <f>IF(TRIM($B849)="","",Instructions!$B$3)</f>
        <v/>
      </c>
      <c r="P849" s="17" t="str">
        <f>IF(TRIM($B849)="","",Instructions!$B$4)</f>
        <v/>
      </c>
      <c r="Q849" s="17" t="str">
        <f t="shared" si="4"/>
        <v/>
      </c>
    </row>
    <row r="850" spans="14:17" ht="13.2" x14ac:dyDescent="0.25">
      <c r="N850" s="17" t="str">
        <f>IF(TRIM($B850)="","",Instructions!$B$5)</f>
        <v/>
      </c>
      <c r="O850" s="17" t="str">
        <f>IF(TRIM($B850)="","",Instructions!$B$3)</f>
        <v/>
      </c>
      <c r="P850" s="17" t="str">
        <f>IF(TRIM($B850)="","",Instructions!$B$4)</f>
        <v/>
      </c>
      <c r="Q850" s="17" t="str">
        <f t="shared" si="4"/>
        <v/>
      </c>
    </row>
    <row r="851" spans="14:17" ht="13.2" x14ac:dyDescent="0.25">
      <c r="N851" s="17" t="str">
        <f>IF(TRIM($B851)="","",Instructions!$B$5)</f>
        <v/>
      </c>
      <c r="O851" s="17" t="str">
        <f>IF(TRIM($B851)="","",Instructions!$B$3)</f>
        <v/>
      </c>
      <c r="P851" s="17" t="str">
        <f>IF(TRIM($B851)="","",Instructions!$B$4)</f>
        <v/>
      </c>
      <c r="Q851" s="17" t="str">
        <f t="shared" si="4"/>
        <v/>
      </c>
    </row>
    <row r="852" spans="14:17" ht="13.2" x14ac:dyDescent="0.25">
      <c r="N852" s="17" t="str">
        <f>IF(TRIM($B852)="","",Instructions!$B$5)</f>
        <v/>
      </c>
      <c r="O852" s="17" t="str">
        <f>IF(TRIM($B852)="","",Instructions!$B$3)</f>
        <v/>
      </c>
      <c r="P852" s="17" t="str">
        <f>IF(TRIM($B852)="","",Instructions!$B$4)</f>
        <v/>
      </c>
      <c r="Q852" s="17" t="str">
        <f t="shared" si="4"/>
        <v/>
      </c>
    </row>
    <row r="853" spans="14:17" ht="13.2" x14ac:dyDescent="0.25">
      <c r="N853" s="17" t="str">
        <f>IF(TRIM($B853)="","",Instructions!$B$5)</f>
        <v/>
      </c>
      <c r="O853" s="17" t="str">
        <f>IF(TRIM($B853)="","",Instructions!$B$3)</f>
        <v/>
      </c>
      <c r="P853" s="17" t="str">
        <f>IF(TRIM($B853)="","",Instructions!$B$4)</f>
        <v/>
      </c>
      <c r="Q853" s="17" t="str">
        <f t="shared" si="4"/>
        <v/>
      </c>
    </row>
    <row r="854" spans="14:17" ht="13.2" x14ac:dyDescent="0.25">
      <c r="N854" s="17" t="str">
        <f>IF(TRIM($B854)="","",Instructions!$B$5)</f>
        <v/>
      </c>
      <c r="O854" s="17" t="str">
        <f>IF(TRIM($B854)="","",Instructions!$B$3)</f>
        <v/>
      </c>
      <c r="P854" s="17" t="str">
        <f>IF(TRIM($B854)="","",Instructions!$B$4)</f>
        <v/>
      </c>
      <c r="Q854" s="17" t="str">
        <f t="shared" si="4"/>
        <v/>
      </c>
    </row>
    <row r="855" spans="14:17" ht="13.2" x14ac:dyDescent="0.25">
      <c r="N855" s="17" t="str">
        <f>IF(TRIM($B855)="","",Instructions!$B$5)</f>
        <v/>
      </c>
      <c r="O855" s="17" t="str">
        <f>IF(TRIM($B855)="","",Instructions!$B$3)</f>
        <v/>
      </c>
      <c r="P855" s="17" t="str">
        <f>IF(TRIM($B855)="","",Instructions!$B$4)</f>
        <v/>
      </c>
      <c r="Q855" s="17" t="str">
        <f t="shared" si="4"/>
        <v/>
      </c>
    </row>
    <row r="856" spans="14:17" ht="13.2" x14ac:dyDescent="0.25">
      <c r="N856" s="17" t="str">
        <f>IF(TRIM($B856)="","",Instructions!$B$5)</f>
        <v/>
      </c>
      <c r="O856" s="17" t="str">
        <f>IF(TRIM($B856)="","",Instructions!$B$3)</f>
        <v/>
      </c>
      <c r="P856" s="17" t="str">
        <f>IF(TRIM($B856)="","",Instructions!$B$4)</f>
        <v/>
      </c>
      <c r="Q856" s="17" t="str">
        <f t="shared" si="4"/>
        <v/>
      </c>
    </row>
    <row r="857" spans="14:17" ht="13.2" x14ac:dyDescent="0.25">
      <c r="N857" s="17" t="str">
        <f>IF(TRIM($B857)="","",Instructions!$B$5)</f>
        <v/>
      </c>
      <c r="O857" s="17" t="str">
        <f>IF(TRIM($B857)="","",Instructions!$B$3)</f>
        <v/>
      </c>
      <c r="P857" s="17" t="str">
        <f>IF(TRIM($B857)="","",Instructions!$B$4)</f>
        <v/>
      </c>
      <c r="Q857" s="17" t="str">
        <f t="shared" si="4"/>
        <v/>
      </c>
    </row>
    <row r="858" spans="14:17" ht="13.2" x14ac:dyDescent="0.25">
      <c r="N858" s="17" t="str">
        <f>IF(TRIM($B858)="","",Instructions!$B$5)</f>
        <v/>
      </c>
      <c r="O858" s="17" t="str">
        <f>IF(TRIM($B858)="","",Instructions!$B$3)</f>
        <v/>
      </c>
      <c r="P858" s="17" t="str">
        <f>IF(TRIM($B858)="","",Instructions!$B$4)</f>
        <v/>
      </c>
      <c r="Q858" s="17" t="str">
        <f t="shared" si="4"/>
        <v/>
      </c>
    </row>
    <row r="859" spans="14:17" ht="13.2" x14ac:dyDescent="0.25">
      <c r="N859" s="17" t="str">
        <f>IF(TRIM($B859)="","",Instructions!$B$5)</f>
        <v/>
      </c>
      <c r="O859" s="17" t="str">
        <f>IF(TRIM($B859)="","",Instructions!$B$3)</f>
        <v/>
      </c>
      <c r="P859" s="17" t="str">
        <f>IF(TRIM($B859)="","",Instructions!$B$4)</f>
        <v/>
      </c>
      <c r="Q859" s="17" t="str">
        <f t="shared" si="4"/>
        <v/>
      </c>
    </row>
    <row r="860" spans="14:17" ht="13.2" x14ac:dyDescent="0.25">
      <c r="N860" s="17" t="str">
        <f>IF(TRIM($B860)="","",Instructions!$B$5)</f>
        <v/>
      </c>
      <c r="O860" s="17" t="str">
        <f>IF(TRIM($B860)="","",Instructions!$B$3)</f>
        <v/>
      </c>
      <c r="P860" s="17" t="str">
        <f>IF(TRIM($B860)="","",Instructions!$B$4)</f>
        <v/>
      </c>
      <c r="Q860" s="17" t="str">
        <f t="shared" si="4"/>
        <v/>
      </c>
    </row>
    <row r="861" spans="14:17" ht="13.2" x14ac:dyDescent="0.25">
      <c r="N861" s="17" t="str">
        <f>IF(TRIM($B861)="","",Instructions!$B$5)</f>
        <v/>
      </c>
      <c r="O861" s="17" t="str">
        <f>IF(TRIM($B861)="","",Instructions!$B$3)</f>
        <v/>
      </c>
      <c r="P861" s="17" t="str">
        <f>IF(TRIM($B861)="","",Instructions!$B$4)</f>
        <v/>
      </c>
      <c r="Q861" s="17" t="str">
        <f t="shared" si="4"/>
        <v/>
      </c>
    </row>
    <row r="862" spans="14:17" ht="13.2" x14ac:dyDescent="0.25">
      <c r="N862" s="17" t="str">
        <f>IF(TRIM($B862)="","",Instructions!$B$5)</f>
        <v/>
      </c>
      <c r="O862" s="17" t="str">
        <f>IF(TRIM($B862)="","",Instructions!$B$3)</f>
        <v/>
      </c>
      <c r="P862" s="17" t="str">
        <f>IF(TRIM($B862)="","",Instructions!$B$4)</f>
        <v/>
      </c>
      <c r="Q862" s="17" t="str">
        <f t="shared" si="4"/>
        <v/>
      </c>
    </row>
    <row r="863" spans="14:17" ht="13.2" x14ac:dyDescent="0.25">
      <c r="N863" s="17" t="str">
        <f>IF(TRIM($B863)="","",Instructions!$B$5)</f>
        <v/>
      </c>
      <c r="O863" s="17" t="str">
        <f>IF(TRIM($B863)="","",Instructions!$B$3)</f>
        <v/>
      </c>
      <c r="P863" s="17" t="str">
        <f>IF(TRIM($B863)="","",Instructions!$B$4)</f>
        <v/>
      </c>
      <c r="Q863" s="17" t="str">
        <f t="shared" si="4"/>
        <v/>
      </c>
    </row>
    <row r="864" spans="14:17" ht="13.2" x14ac:dyDescent="0.25">
      <c r="N864" s="17" t="str">
        <f>IF(TRIM($B864)="","",Instructions!$B$5)</f>
        <v/>
      </c>
      <c r="O864" s="17" t="str">
        <f>IF(TRIM($B864)="","",Instructions!$B$3)</f>
        <v/>
      </c>
      <c r="P864" s="17" t="str">
        <f>IF(TRIM($B864)="","",Instructions!$B$4)</f>
        <v/>
      </c>
      <c r="Q864" s="17" t="str">
        <f t="shared" si="4"/>
        <v/>
      </c>
    </row>
    <row r="865" spans="14:17" ht="13.2" x14ac:dyDescent="0.25">
      <c r="N865" s="17" t="str">
        <f>IF(TRIM($B865)="","",Instructions!$B$5)</f>
        <v/>
      </c>
      <c r="O865" s="17" t="str">
        <f>IF(TRIM($B865)="","",Instructions!$B$3)</f>
        <v/>
      </c>
      <c r="P865" s="17" t="str">
        <f>IF(TRIM($B865)="","",Instructions!$B$4)</f>
        <v/>
      </c>
      <c r="Q865" s="17" t="str">
        <f t="shared" si="4"/>
        <v/>
      </c>
    </row>
    <row r="866" spans="14:17" ht="13.2" x14ac:dyDescent="0.25">
      <c r="N866" s="17" t="str">
        <f>IF(TRIM($B866)="","",Instructions!$B$5)</f>
        <v/>
      </c>
      <c r="O866" s="17" t="str">
        <f>IF(TRIM($B866)="","",Instructions!$B$3)</f>
        <v/>
      </c>
      <c r="P866" s="17" t="str">
        <f>IF(TRIM($B866)="","",Instructions!$B$4)</f>
        <v/>
      </c>
      <c r="Q866" s="17" t="str">
        <f t="shared" si="4"/>
        <v/>
      </c>
    </row>
    <row r="867" spans="14:17" ht="13.2" x14ac:dyDescent="0.25">
      <c r="N867" s="17" t="str">
        <f>IF(TRIM($B867)="","",Instructions!$B$5)</f>
        <v/>
      </c>
      <c r="O867" s="17" t="str">
        <f>IF(TRIM($B867)="","",Instructions!$B$3)</f>
        <v/>
      </c>
      <c r="P867" s="17" t="str">
        <f>IF(TRIM($B867)="","",Instructions!$B$4)</f>
        <v/>
      </c>
      <c r="Q867" s="17" t="str">
        <f t="shared" si="4"/>
        <v/>
      </c>
    </row>
    <row r="868" spans="14:17" ht="13.2" x14ac:dyDescent="0.25">
      <c r="N868" s="17" t="str">
        <f>IF(TRIM($B868)="","",Instructions!$B$5)</f>
        <v/>
      </c>
      <c r="O868" s="17" t="str">
        <f>IF(TRIM($B868)="","",Instructions!$B$3)</f>
        <v/>
      </c>
      <c r="P868" s="17" t="str">
        <f>IF(TRIM($B868)="","",Instructions!$B$4)</f>
        <v/>
      </c>
      <c r="Q868" s="17" t="str">
        <f t="shared" si="4"/>
        <v/>
      </c>
    </row>
    <row r="869" spans="14:17" ht="13.2" x14ac:dyDescent="0.25">
      <c r="N869" s="17" t="str">
        <f>IF(TRIM($B869)="","",Instructions!$B$5)</f>
        <v/>
      </c>
      <c r="O869" s="17" t="str">
        <f>IF(TRIM($B869)="","",Instructions!$B$3)</f>
        <v/>
      </c>
      <c r="P869" s="17" t="str">
        <f>IF(TRIM($B869)="","",Instructions!$B$4)</f>
        <v/>
      </c>
      <c r="Q869" s="17" t="str">
        <f t="shared" si="4"/>
        <v/>
      </c>
    </row>
    <row r="870" spans="14:17" ht="13.2" x14ac:dyDescent="0.25">
      <c r="N870" s="17" t="str">
        <f>IF(TRIM($B870)="","",Instructions!$B$5)</f>
        <v/>
      </c>
      <c r="O870" s="17" t="str">
        <f>IF(TRIM($B870)="","",Instructions!$B$3)</f>
        <v/>
      </c>
      <c r="P870" s="17" t="str">
        <f>IF(TRIM($B870)="","",Instructions!$B$4)</f>
        <v/>
      </c>
      <c r="Q870" s="17" t="str">
        <f t="shared" si="4"/>
        <v/>
      </c>
    </row>
    <row r="871" spans="14:17" ht="13.2" x14ac:dyDescent="0.25">
      <c r="N871" s="17" t="str">
        <f>IF(TRIM($B871)="","",Instructions!$B$5)</f>
        <v/>
      </c>
      <c r="O871" s="17" t="str">
        <f>IF(TRIM($B871)="","",Instructions!$B$3)</f>
        <v/>
      </c>
      <c r="P871" s="17" t="str">
        <f>IF(TRIM($B871)="","",Instructions!$B$4)</f>
        <v/>
      </c>
      <c r="Q871" s="17" t="str">
        <f t="shared" si="4"/>
        <v/>
      </c>
    </row>
    <row r="872" spans="14:17" ht="13.2" x14ac:dyDescent="0.25">
      <c r="N872" s="17" t="str">
        <f>IF(TRIM($B872)="","",Instructions!$B$5)</f>
        <v/>
      </c>
      <c r="O872" s="17" t="str">
        <f>IF(TRIM($B872)="","",Instructions!$B$3)</f>
        <v/>
      </c>
      <c r="P872" s="17" t="str">
        <f>IF(TRIM($B872)="","",Instructions!$B$4)</f>
        <v/>
      </c>
      <c r="Q872" s="17" t="str">
        <f t="shared" si="4"/>
        <v/>
      </c>
    </row>
    <row r="873" spans="14:17" ht="13.2" x14ac:dyDescent="0.25">
      <c r="N873" s="17" t="str">
        <f>IF(TRIM($B873)="","",Instructions!$B$5)</f>
        <v/>
      </c>
      <c r="O873" s="17" t="str">
        <f>IF(TRIM($B873)="","",Instructions!$B$3)</f>
        <v/>
      </c>
      <c r="P873" s="17" t="str">
        <f>IF(TRIM($B873)="","",Instructions!$B$4)</f>
        <v/>
      </c>
      <c r="Q873" s="17" t="str">
        <f t="shared" si="4"/>
        <v/>
      </c>
    </row>
    <row r="874" spans="14:17" ht="13.2" x14ac:dyDescent="0.25">
      <c r="N874" s="17" t="str">
        <f>IF(TRIM($B874)="","",Instructions!$B$5)</f>
        <v/>
      </c>
      <c r="O874" s="17" t="str">
        <f>IF(TRIM($B874)="","",Instructions!$B$3)</f>
        <v/>
      </c>
      <c r="P874" s="17" t="str">
        <f>IF(TRIM($B874)="","",Instructions!$B$4)</f>
        <v/>
      </c>
      <c r="Q874" s="17" t="str">
        <f t="shared" si="4"/>
        <v/>
      </c>
    </row>
    <row r="875" spans="14:17" ht="13.2" x14ac:dyDescent="0.25">
      <c r="N875" s="17" t="str">
        <f>IF(TRIM($B875)="","",Instructions!$B$5)</f>
        <v/>
      </c>
      <c r="O875" s="17" t="str">
        <f>IF(TRIM($B875)="","",Instructions!$B$3)</f>
        <v/>
      </c>
      <c r="P875" s="17" t="str">
        <f>IF(TRIM($B875)="","",Instructions!$B$4)</f>
        <v/>
      </c>
      <c r="Q875" s="17" t="str">
        <f t="shared" si="4"/>
        <v/>
      </c>
    </row>
    <row r="876" spans="14:17" ht="13.2" x14ac:dyDescent="0.25">
      <c r="N876" s="17" t="str">
        <f>IF(TRIM($B876)="","",Instructions!$B$5)</f>
        <v/>
      </c>
      <c r="O876" s="17" t="str">
        <f>IF(TRIM($B876)="","",Instructions!$B$3)</f>
        <v/>
      </c>
      <c r="P876" s="17" t="str">
        <f>IF(TRIM($B876)="","",Instructions!$B$4)</f>
        <v/>
      </c>
      <c r="Q876" s="17" t="str">
        <f t="shared" si="4"/>
        <v/>
      </c>
    </row>
    <row r="877" spans="14:17" ht="13.2" x14ac:dyDescent="0.25">
      <c r="N877" s="17" t="str">
        <f>IF(TRIM($B877)="","",Instructions!$B$5)</f>
        <v/>
      </c>
      <c r="O877" s="17" t="str">
        <f>IF(TRIM($B877)="","",Instructions!$B$3)</f>
        <v/>
      </c>
      <c r="P877" s="17" t="str">
        <f>IF(TRIM($B877)="","",Instructions!$B$4)</f>
        <v/>
      </c>
      <c r="Q877" s="17" t="str">
        <f t="shared" si="4"/>
        <v/>
      </c>
    </row>
    <row r="878" spans="14:17" ht="13.2" x14ac:dyDescent="0.25">
      <c r="N878" s="17" t="str">
        <f>IF(TRIM($B878)="","",Instructions!$B$5)</f>
        <v/>
      </c>
      <c r="O878" s="17" t="str">
        <f>IF(TRIM($B878)="","",Instructions!$B$3)</f>
        <v/>
      </c>
      <c r="P878" s="17" t="str">
        <f>IF(TRIM($B878)="","",Instructions!$B$4)</f>
        <v/>
      </c>
      <c r="Q878" s="17" t="str">
        <f t="shared" si="4"/>
        <v/>
      </c>
    </row>
    <row r="879" spans="14:17" ht="13.2" x14ac:dyDescent="0.25">
      <c r="N879" s="17" t="str">
        <f>IF(TRIM($B879)="","",Instructions!$B$5)</f>
        <v/>
      </c>
      <c r="O879" s="17" t="str">
        <f>IF(TRIM($B879)="","",Instructions!$B$3)</f>
        <v/>
      </c>
      <c r="P879" s="17" t="str">
        <f>IF(TRIM($B879)="","",Instructions!$B$4)</f>
        <v/>
      </c>
      <c r="Q879" s="17" t="str">
        <f t="shared" si="4"/>
        <v/>
      </c>
    </row>
    <row r="880" spans="14:17" ht="13.2" x14ac:dyDescent="0.25">
      <c r="N880" s="17" t="str">
        <f>IF(TRIM($B880)="","",Instructions!$B$5)</f>
        <v/>
      </c>
      <c r="O880" s="17" t="str">
        <f>IF(TRIM($B880)="","",Instructions!$B$3)</f>
        <v/>
      </c>
      <c r="P880" s="17" t="str">
        <f>IF(TRIM($B880)="","",Instructions!$B$4)</f>
        <v/>
      </c>
      <c r="Q880" s="17" t="str">
        <f t="shared" si="4"/>
        <v/>
      </c>
    </row>
    <row r="881" spans="14:17" ht="13.2" x14ac:dyDescent="0.25">
      <c r="N881" s="17" t="str">
        <f>IF(TRIM($B881)="","",Instructions!$B$5)</f>
        <v/>
      </c>
      <c r="O881" s="17" t="str">
        <f>IF(TRIM($B881)="","",Instructions!$B$3)</f>
        <v/>
      </c>
      <c r="P881" s="17" t="str">
        <f>IF(TRIM($B881)="","",Instructions!$B$4)</f>
        <v/>
      </c>
      <c r="Q881" s="17" t="str">
        <f t="shared" si="4"/>
        <v/>
      </c>
    </row>
    <row r="882" spans="14:17" ht="13.2" x14ac:dyDescent="0.25">
      <c r="N882" s="17" t="str">
        <f>IF(TRIM($B882)="","",Instructions!$B$5)</f>
        <v/>
      </c>
      <c r="O882" s="17" t="str">
        <f>IF(TRIM($B882)="","",Instructions!$B$3)</f>
        <v/>
      </c>
      <c r="P882" s="17" t="str">
        <f>IF(TRIM($B882)="","",Instructions!$B$4)</f>
        <v/>
      </c>
      <c r="Q882" s="17" t="str">
        <f t="shared" si="4"/>
        <v/>
      </c>
    </row>
    <row r="883" spans="14:17" ht="13.2" x14ac:dyDescent="0.25">
      <c r="N883" s="17" t="str">
        <f>IF(TRIM($B883)="","",Instructions!$B$5)</f>
        <v/>
      </c>
      <c r="O883" s="17" t="str">
        <f>IF(TRIM($B883)="","",Instructions!$B$3)</f>
        <v/>
      </c>
      <c r="P883" s="17" t="str">
        <f>IF(TRIM($B883)="","",Instructions!$B$4)</f>
        <v/>
      </c>
      <c r="Q883" s="17" t="str">
        <f t="shared" si="4"/>
        <v/>
      </c>
    </row>
    <row r="884" spans="14:17" ht="13.2" x14ac:dyDescent="0.25">
      <c r="N884" s="17" t="str">
        <f>IF(TRIM($B884)="","",Instructions!$B$5)</f>
        <v/>
      </c>
      <c r="O884" s="17" t="str">
        <f>IF(TRIM($B884)="","",Instructions!$B$3)</f>
        <v/>
      </c>
      <c r="P884" s="17" t="str">
        <f>IF(TRIM($B884)="","",Instructions!$B$4)</f>
        <v/>
      </c>
      <c r="Q884" s="17" t="str">
        <f t="shared" si="4"/>
        <v/>
      </c>
    </row>
    <row r="885" spans="14:17" ht="13.2" x14ac:dyDescent="0.25">
      <c r="N885" s="17" t="str">
        <f>IF(TRIM($B885)="","",Instructions!$B$5)</f>
        <v/>
      </c>
      <c r="O885" s="17" t="str">
        <f>IF(TRIM($B885)="","",Instructions!$B$3)</f>
        <v/>
      </c>
      <c r="P885" s="17" t="str">
        <f>IF(TRIM($B885)="","",Instructions!$B$4)</f>
        <v/>
      </c>
      <c r="Q885" s="17" t="str">
        <f t="shared" si="4"/>
        <v/>
      </c>
    </row>
    <row r="886" spans="14:17" ht="13.2" x14ac:dyDescent="0.25">
      <c r="N886" s="17" t="str">
        <f>IF(TRIM($B886)="","",Instructions!$B$5)</f>
        <v/>
      </c>
      <c r="O886" s="17" t="str">
        <f>IF(TRIM($B886)="","",Instructions!$B$3)</f>
        <v/>
      </c>
      <c r="P886" s="17" t="str">
        <f>IF(TRIM($B886)="","",Instructions!$B$4)</f>
        <v/>
      </c>
      <c r="Q886" s="17" t="str">
        <f t="shared" si="4"/>
        <v/>
      </c>
    </row>
    <row r="887" spans="14:17" ht="13.2" x14ac:dyDescent="0.25">
      <c r="N887" s="17" t="str">
        <f>IF(TRIM($B887)="","",Instructions!$B$5)</f>
        <v/>
      </c>
      <c r="O887" s="17" t="str">
        <f>IF(TRIM($B887)="","",Instructions!$B$3)</f>
        <v/>
      </c>
      <c r="P887" s="17" t="str">
        <f>IF(TRIM($B887)="","",Instructions!$B$4)</f>
        <v/>
      </c>
      <c r="Q887" s="17" t="str">
        <f t="shared" si="4"/>
        <v/>
      </c>
    </row>
    <row r="888" spans="14:17" ht="13.2" x14ac:dyDescent="0.25">
      <c r="N888" s="17" t="str">
        <f>IF(TRIM($B888)="","",Instructions!$B$5)</f>
        <v/>
      </c>
      <c r="O888" s="17" t="str">
        <f>IF(TRIM($B888)="","",Instructions!$B$3)</f>
        <v/>
      </c>
      <c r="P888" s="17" t="str">
        <f>IF(TRIM($B888)="","",Instructions!$B$4)</f>
        <v/>
      </c>
      <c r="Q888" s="17" t="str">
        <f t="shared" si="4"/>
        <v/>
      </c>
    </row>
    <row r="889" spans="14:17" ht="13.2" x14ac:dyDescent="0.25">
      <c r="N889" s="17" t="str">
        <f>IF(TRIM($B889)="","",Instructions!$B$5)</f>
        <v/>
      </c>
      <c r="O889" s="17" t="str">
        <f>IF(TRIM($B889)="","",Instructions!$B$3)</f>
        <v/>
      </c>
      <c r="P889" s="17" t="str">
        <f>IF(TRIM($B889)="","",Instructions!$B$4)</f>
        <v/>
      </c>
      <c r="Q889" s="17" t="str">
        <f t="shared" si="4"/>
        <v/>
      </c>
    </row>
    <row r="890" spans="14:17" ht="13.2" x14ac:dyDescent="0.25">
      <c r="N890" s="17" t="str">
        <f>IF(TRIM($B890)="","",Instructions!$B$5)</f>
        <v/>
      </c>
      <c r="O890" s="17" t="str">
        <f>IF(TRIM($B890)="","",Instructions!$B$3)</f>
        <v/>
      </c>
      <c r="P890" s="17" t="str">
        <f>IF(TRIM($B890)="","",Instructions!$B$4)</f>
        <v/>
      </c>
      <c r="Q890" s="17" t="str">
        <f t="shared" si="4"/>
        <v/>
      </c>
    </row>
    <row r="891" spans="14:17" ht="13.2" x14ac:dyDescent="0.25">
      <c r="N891" s="17" t="str">
        <f>IF(TRIM($B891)="","",Instructions!$B$5)</f>
        <v/>
      </c>
      <c r="O891" s="17" t="str">
        <f>IF(TRIM($B891)="","",Instructions!$B$3)</f>
        <v/>
      </c>
      <c r="P891" s="17" t="str">
        <f>IF(TRIM($B891)="","",Instructions!$B$4)</f>
        <v/>
      </c>
      <c r="Q891" s="17" t="str">
        <f t="shared" si="4"/>
        <v/>
      </c>
    </row>
    <row r="892" spans="14:17" ht="13.2" x14ac:dyDescent="0.25">
      <c r="N892" s="17" t="str">
        <f>IF(TRIM($B892)="","",Instructions!$B$5)</f>
        <v/>
      </c>
      <c r="O892" s="17" t="str">
        <f>IF(TRIM($B892)="","",Instructions!$B$3)</f>
        <v/>
      </c>
      <c r="P892" s="17" t="str">
        <f>IF(TRIM($B892)="","",Instructions!$B$4)</f>
        <v/>
      </c>
      <c r="Q892" s="17" t="str">
        <f t="shared" si="4"/>
        <v/>
      </c>
    </row>
    <row r="893" spans="14:17" ht="13.2" x14ac:dyDescent="0.25">
      <c r="N893" s="17" t="str">
        <f>IF(TRIM($B893)="","",Instructions!$B$5)</f>
        <v/>
      </c>
      <c r="O893" s="17" t="str">
        <f>IF(TRIM($B893)="","",Instructions!$B$3)</f>
        <v/>
      </c>
      <c r="P893" s="17" t="str">
        <f>IF(TRIM($B893)="","",Instructions!$B$4)</f>
        <v/>
      </c>
      <c r="Q893" s="17" t="str">
        <f t="shared" si="4"/>
        <v/>
      </c>
    </row>
    <row r="894" spans="14:17" ht="13.2" x14ac:dyDescent="0.25">
      <c r="N894" s="17" t="str">
        <f>IF(TRIM($B894)="","",Instructions!$B$5)</f>
        <v/>
      </c>
      <c r="O894" s="17" t="str">
        <f>IF(TRIM($B894)="","",Instructions!$B$3)</f>
        <v/>
      </c>
      <c r="P894" s="17" t="str">
        <f>IF(TRIM($B894)="","",Instructions!$B$4)</f>
        <v/>
      </c>
      <c r="Q894" s="17" t="str">
        <f t="shared" si="4"/>
        <v/>
      </c>
    </row>
    <row r="895" spans="14:17" ht="13.2" x14ac:dyDescent="0.25">
      <c r="N895" s="17" t="str">
        <f>IF(TRIM($B895)="","",Instructions!$B$5)</f>
        <v/>
      </c>
      <c r="O895" s="17" t="str">
        <f>IF(TRIM($B895)="","",Instructions!$B$3)</f>
        <v/>
      </c>
      <c r="P895" s="17" t="str">
        <f>IF(TRIM($B895)="","",Instructions!$B$4)</f>
        <v/>
      </c>
      <c r="Q895" s="17" t="str">
        <f t="shared" si="4"/>
        <v/>
      </c>
    </row>
    <row r="896" spans="14:17" ht="13.2" x14ac:dyDescent="0.25">
      <c r="N896" s="17" t="str">
        <f>IF(TRIM($B896)="","",Instructions!$B$5)</f>
        <v/>
      </c>
      <c r="O896" s="17" t="str">
        <f>IF(TRIM($B896)="","",Instructions!$B$3)</f>
        <v/>
      </c>
      <c r="P896" s="17" t="str">
        <f>IF(TRIM($B896)="","",Instructions!$B$4)</f>
        <v/>
      </c>
      <c r="Q896" s="17" t="str">
        <f t="shared" si="4"/>
        <v/>
      </c>
    </row>
    <row r="897" spans="14:17" ht="13.2" x14ac:dyDescent="0.25">
      <c r="N897" s="17" t="str">
        <f>IF(TRIM($B897)="","",Instructions!$B$5)</f>
        <v/>
      </c>
      <c r="O897" s="17" t="str">
        <f>IF(TRIM($B897)="","",Instructions!$B$3)</f>
        <v/>
      </c>
      <c r="P897" s="17" t="str">
        <f>IF(TRIM($B897)="","",Instructions!$B$4)</f>
        <v/>
      </c>
      <c r="Q897" s="17" t="str">
        <f t="shared" si="4"/>
        <v/>
      </c>
    </row>
    <row r="898" spans="14:17" ht="13.2" x14ac:dyDescent="0.25">
      <c r="N898" s="17" t="str">
        <f>IF(TRIM($B898)="","",Instructions!$B$5)</f>
        <v/>
      </c>
      <c r="O898" s="17" t="str">
        <f>IF(TRIM($B898)="","",Instructions!$B$3)</f>
        <v/>
      </c>
      <c r="P898" s="17" t="str">
        <f>IF(TRIM($B898)="","",Instructions!$B$4)</f>
        <v/>
      </c>
      <c r="Q898" s="17" t="str">
        <f t="shared" si="4"/>
        <v/>
      </c>
    </row>
    <row r="899" spans="14:17" ht="13.2" x14ac:dyDescent="0.25">
      <c r="N899" s="17" t="str">
        <f>IF(TRIM($B899)="","",Instructions!$B$5)</f>
        <v/>
      </c>
      <c r="O899" s="17" t="str">
        <f>IF(TRIM($B899)="","",Instructions!$B$3)</f>
        <v/>
      </c>
      <c r="P899" s="17" t="str">
        <f>IF(TRIM($B899)="","",Instructions!$B$4)</f>
        <v/>
      </c>
      <c r="Q899" s="17" t="str">
        <f t="shared" si="4"/>
        <v/>
      </c>
    </row>
    <row r="900" spans="14:17" ht="13.2" x14ac:dyDescent="0.25">
      <c r="N900" s="17" t="str">
        <f>IF(TRIM($B900)="","",Instructions!$B$5)</f>
        <v/>
      </c>
      <c r="O900" s="17" t="str">
        <f>IF(TRIM($B900)="","",Instructions!$B$3)</f>
        <v/>
      </c>
      <c r="P900" s="17" t="str">
        <f>IF(TRIM($B900)="","",Instructions!$B$4)</f>
        <v/>
      </c>
      <c r="Q900" s="17" t="str">
        <f t="shared" si="4"/>
        <v/>
      </c>
    </row>
    <row r="901" spans="14:17" ht="13.2" x14ac:dyDescent="0.25">
      <c r="N901" s="17" t="str">
        <f>IF(TRIM($B901)="","",Instructions!$B$5)</f>
        <v/>
      </c>
      <c r="O901" s="17" t="str">
        <f>IF(TRIM($B901)="","",Instructions!$B$3)</f>
        <v/>
      </c>
      <c r="P901" s="17" t="str">
        <f>IF(TRIM($B901)="","",Instructions!$B$4)</f>
        <v/>
      </c>
      <c r="Q901" s="17" t="str">
        <f t="shared" si="4"/>
        <v/>
      </c>
    </row>
    <row r="902" spans="14:17" ht="13.2" x14ac:dyDescent="0.25">
      <c r="N902" s="17" t="str">
        <f>IF(TRIM($B902)="","",Instructions!$B$5)</f>
        <v/>
      </c>
      <c r="O902" s="17" t="str">
        <f>IF(TRIM($B902)="","",Instructions!$B$3)</f>
        <v/>
      </c>
      <c r="P902" s="17" t="str">
        <f>IF(TRIM($B902)="","",Instructions!$B$4)</f>
        <v/>
      </c>
      <c r="Q902" s="17" t="str">
        <f t="shared" si="4"/>
        <v/>
      </c>
    </row>
    <row r="903" spans="14:17" ht="13.2" x14ac:dyDescent="0.25">
      <c r="N903" s="17" t="str">
        <f>IF(TRIM($B903)="","",Instructions!$B$5)</f>
        <v/>
      </c>
      <c r="O903" s="17" t="str">
        <f>IF(TRIM($B903)="","",Instructions!$B$3)</f>
        <v/>
      </c>
      <c r="P903" s="17" t="str">
        <f>IF(TRIM($B903)="","",Instructions!$B$4)</f>
        <v/>
      </c>
      <c r="Q903" s="17" t="str">
        <f t="shared" si="4"/>
        <v/>
      </c>
    </row>
    <row r="904" spans="14:17" ht="13.2" x14ac:dyDescent="0.25">
      <c r="N904" s="17" t="str">
        <f>IF(TRIM($B904)="","",Instructions!$B$5)</f>
        <v/>
      </c>
      <c r="O904" s="17" t="str">
        <f>IF(TRIM($B904)="","",Instructions!$B$3)</f>
        <v/>
      </c>
      <c r="P904" s="17" t="str">
        <f>IF(TRIM($B904)="","",Instructions!$B$4)</f>
        <v/>
      </c>
      <c r="Q904" s="17" t="str">
        <f t="shared" si="4"/>
        <v/>
      </c>
    </row>
    <row r="905" spans="14:17" ht="13.2" x14ac:dyDescent="0.25">
      <c r="N905" s="17" t="str">
        <f>IF(TRIM($B905)="","",Instructions!$B$5)</f>
        <v/>
      </c>
      <c r="O905" s="17" t="str">
        <f>IF(TRIM($B905)="","",Instructions!$B$3)</f>
        <v/>
      </c>
      <c r="P905" s="17" t="str">
        <f>IF(TRIM($B905)="","",Instructions!$B$4)</f>
        <v/>
      </c>
      <c r="Q905" s="17" t="str">
        <f t="shared" si="4"/>
        <v/>
      </c>
    </row>
    <row r="906" spans="14:17" ht="13.2" x14ac:dyDescent="0.25">
      <c r="N906" s="17" t="str">
        <f>IF(TRIM($B906)="","",Instructions!$B$5)</f>
        <v/>
      </c>
      <c r="O906" s="17" t="str">
        <f>IF(TRIM($B906)="","",Instructions!$B$3)</f>
        <v/>
      </c>
      <c r="P906" s="17" t="str">
        <f>IF(TRIM($B906)="","",Instructions!$B$4)</f>
        <v/>
      </c>
      <c r="Q906" s="17" t="str">
        <f t="shared" si="4"/>
        <v/>
      </c>
    </row>
    <row r="907" spans="14:17" ht="13.2" x14ac:dyDescent="0.25">
      <c r="N907" s="17" t="str">
        <f>IF(TRIM($B907)="","",Instructions!$B$5)</f>
        <v/>
      </c>
      <c r="O907" s="17" t="str">
        <f>IF(TRIM($B907)="","",Instructions!$B$3)</f>
        <v/>
      </c>
      <c r="P907" s="17" t="str">
        <f>IF(TRIM($B907)="","",Instructions!$B$4)</f>
        <v/>
      </c>
      <c r="Q907" s="17" t="str">
        <f t="shared" si="4"/>
        <v/>
      </c>
    </row>
    <row r="908" spans="14:17" ht="13.2" x14ac:dyDescent="0.25">
      <c r="N908" s="17" t="str">
        <f>IF(TRIM($B908)="","",Instructions!$B$5)</f>
        <v/>
      </c>
      <c r="O908" s="17" t="str">
        <f>IF(TRIM($B908)="","",Instructions!$B$3)</f>
        <v/>
      </c>
      <c r="P908" s="17" t="str">
        <f>IF(TRIM($B908)="","",Instructions!$B$4)</f>
        <v/>
      </c>
      <c r="Q908" s="17" t="str">
        <f t="shared" si="4"/>
        <v/>
      </c>
    </row>
    <row r="909" spans="14:17" ht="13.2" x14ac:dyDescent="0.25">
      <c r="N909" s="17" t="str">
        <f>IF(TRIM($B909)="","",Instructions!$B$5)</f>
        <v/>
      </c>
      <c r="O909" s="17" t="str">
        <f>IF(TRIM($B909)="","",Instructions!$B$3)</f>
        <v/>
      </c>
      <c r="P909" s="17" t="str">
        <f>IF(TRIM($B909)="","",Instructions!$B$4)</f>
        <v/>
      </c>
      <c r="Q909" s="17" t="str">
        <f t="shared" si="4"/>
        <v/>
      </c>
    </row>
    <row r="910" spans="14:17" ht="13.2" x14ac:dyDescent="0.25">
      <c r="N910" s="17" t="str">
        <f>IF(TRIM($B910)="","",Instructions!$B$5)</f>
        <v/>
      </c>
      <c r="O910" s="17" t="str">
        <f>IF(TRIM($B910)="","",Instructions!$B$3)</f>
        <v/>
      </c>
      <c r="P910" s="17" t="str">
        <f>IF(TRIM($B910)="","",Instructions!$B$4)</f>
        <v/>
      </c>
      <c r="Q910" s="17" t="str">
        <f t="shared" si="4"/>
        <v/>
      </c>
    </row>
    <row r="911" spans="14:17" ht="13.2" x14ac:dyDescent="0.25">
      <c r="N911" s="17" t="str">
        <f>IF(TRIM($B911)="","",Instructions!$B$5)</f>
        <v/>
      </c>
      <c r="O911" s="17" t="str">
        <f>IF(TRIM($B911)="","",Instructions!$B$3)</f>
        <v/>
      </c>
      <c r="P911" s="17" t="str">
        <f>IF(TRIM($B911)="","",Instructions!$B$4)</f>
        <v/>
      </c>
      <c r="Q911" s="17" t="str">
        <f t="shared" si="4"/>
        <v/>
      </c>
    </row>
    <row r="912" spans="14:17" ht="13.2" x14ac:dyDescent="0.25">
      <c r="N912" s="17" t="str">
        <f>IF(TRIM($B912)="","",Instructions!$B$5)</f>
        <v/>
      </c>
      <c r="O912" s="17" t="str">
        <f>IF(TRIM($B912)="","",Instructions!$B$3)</f>
        <v/>
      </c>
      <c r="P912" s="17" t="str">
        <f>IF(TRIM($B912)="","",Instructions!$B$4)</f>
        <v/>
      </c>
      <c r="Q912" s="17" t="str">
        <f t="shared" si="4"/>
        <v/>
      </c>
    </row>
    <row r="913" spans="14:17" ht="13.2" x14ac:dyDescent="0.25">
      <c r="N913" s="17" t="str">
        <f>IF(TRIM($B913)="","",Instructions!$B$5)</f>
        <v/>
      </c>
      <c r="O913" s="17" t="str">
        <f>IF(TRIM($B913)="","",Instructions!$B$3)</f>
        <v/>
      </c>
      <c r="P913" s="17" t="str">
        <f>IF(TRIM($B913)="","",Instructions!$B$4)</f>
        <v/>
      </c>
      <c r="Q913" s="17" t="str">
        <f t="shared" si="4"/>
        <v/>
      </c>
    </row>
    <row r="914" spans="14:17" ht="13.2" x14ac:dyDescent="0.25">
      <c r="N914" s="17" t="str">
        <f>IF(TRIM($B914)="","",Instructions!$B$5)</f>
        <v/>
      </c>
      <c r="O914" s="17" t="str">
        <f>IF(TRIM($B914)="","",Instructions!$B$3)</f>
        <v/>
      </c>
      <c r="P914" s="17" t="str">
        <f>IF(TRIM($B914)="","",Instructions!$B$4)</f>
        <v/>
      </c>
      <c r="Q914" s="17" t="str">
        <f t="shared" si="4"/>
        <v/>
      </c>
    </row>
    <row r="915" spans="14:17" ht="13.2" x14ac:dyDescent="0.25">
      <c r="N915" s="17" t="str">
        <f>IF(TRIM($B915)="","",Instructions!$B$5)</f>
        <v/>
      </c>
      <c r="O915" s="17" t="str">
        <f>IF(TRIM($B915)="","",Instructions!$B$3)</f>
        <v/>
      </c>
      <c r="P915" s="17" t="str">
        <f>IF(TRIM($B915)="","",Instructions!$B$4)</f>
        <v/>
      </c>
      <c r="Q915" s="17" t="str">
        <f t="shared" si="4"/>
        <v/>
      </c>
    </row>
    <row r="916" spans="14:17" ht="13.2" x14ac:dyDescent="0.25">
      <c r="N916" s="17" t="str">
        <f>IF(TRIM($B916)="","",Instructions!$B$5)</f>
        <v/>
      </c>
      <c r="O916" s="17" t="str">
        <f>IF(TRIM($B916)="","",Instructions!$B$3)</f>
        <v/>
      </c>
      <c r="P916" s="17" t="str">
        <f>IF(TRIM($B916)="","",Instructions!$B$4)</f>
        <v/>
      </c>
      <c r="Q916" s="17" t="str">
        <f t="shared" si="4"/>
        <v/>
      </c>
    </row>
    <row r="917" spans="14:17" ht="13.2" x14ac:dyDescent="0.25">
      <c r="N917" s="17" t="str">
        <f>IF(TRIM($B917)="","",Instructions!$B$5)</f>
        <v/>
      </c>
      <c r="O917" s="17" t="str">
        <f>IF(TRIM($B917)="","",Instructions!$B$3)</f>
        <v/>
      </c>
      <c r="P917" s="17" t="str">
        <f>IF(TRIM($B917)="","",Instructions!$B$4)</f>
        <v/>
      </c>
      <c r="Q917" s="17" t="str">
        <f t="shared" si="4"/>
        <v/>
      </c>
    </row>
    <row r="918" spans="14:17" ht="13.2" x14ac:dyDescent="0.25">
      <c r="N918" s="17" t="str">
        <f>IF(TRIM($B918)="","",Instructions!$B$5)</f>
        <v/>
      </c>
      <c r="O918" s="17" t="str">
        <f>IF(TRIM($B918)="","",Instructions!$B$3)</f>
        <v/>
      </c>
      <c r="P918" s="17" t="str">
        <f>IF(TRIM($B918)="","",Instructions!$B$4)</f>
        <v/>
      </c>
      <c r="Q918" s="17" t="str">
        <f t="shared" si="4"/>
        <v/>
      </c>
    </row>
    <row r="919" spans="14:17" ht="13.2" x14ac:dyDescent="0.25">
      <c r="N919" s="17" t="str">
        <f>IF(TRIM($B919)="","",Instructions!$B$5)</f>
        <v/>
      </c>
      <c r="O919" s="17" t="str">
        <f>IF(TRIM($B919)="","",Instructions!$B$3)</f>
        <v/>
      </c>
      <c r="P919" s="17" t="str">
        <f>IF(TRIM($B919)="","",Instructions!$B$4)</f>
        <v/>
      </c>
      <c r="Q919" s="17" t="str">
        <f t="shared" si="4"/>
        <v/>
      </c>
    </row>
    <row r="920" spans="14:17" ht="13.2" x14ac:dyDescent="0.25">
      <c r="N920" s="17" t="str">
        <f>IF(TRIM($B920)="","",Instructions!$B$5)</f>
        <v/>
      </c>
      <c r="O920" s="17" t="str">
        <f>IF(TRIM($B920)="","",Instructions!$B$3)</f>
        <v/>
      </c>
      <c r="P920" s="17" t="str">
        <f>IF(TRIM($B920)="","",Instructions!$B$4)</f>
        <v/>
      </c>
      <c r="Q920" s="17" t="str">
        <f t="shared" si="4"/>
        <v/>
      </c>
    </row>
    <row r="921" spans="14:17" ht="13.2" x14ac:dyDescent="0.25">
      <c r="N921" s="17" t="str">
        <f>IF(TRIM($B921)="","",Instructions!$B$5)</f>
        <v/>
      </c>
      <c r="O921" s="17" t="str">
        <f>IF(TRIM($B921)="","",Instructions!$B$3)</f>
        <v/>
      </c>
      <c r="P921" s="17" t="str">
        <f>IF(TRIM($B921)="","",Instructions!$B$4)</f>
        <v/>
      </c>
      <c r="Q921" s="17" t="str">
        <f t="shared" si="4"/>
        <v/>
      </c>
    </row>
    <row r="922" spans="14:17" ht="13.2" x14ac:dyDescent="0.25">
      <c r="N922" s="17" t="str">
        <f>IF(TRIM($B922)="","",Instructions!$B$5)</f>
        <v/>
      </c>
      <c r="O922" s="17" t="str">
        <f>IF(TRIM($B922)="","",Instructions!$B$3)</f>
        <v/>
      </c>
      <c r="P922" s="17" t="str">
        <f>IF(TRIM($B922)="","",Instructions!$B$4)</f>
        <v/>
      </c>
      <c r="Q922" s="17" t="str">
        <f t="shared" si="4"/>
        <v/>
      </c>
    </row>
    <row r="923" spans="14:17" ht="13.2" x14ac:dyDescent="0.25">
      <c r="N923" s="17" t="str">
        <f>IF(TRIM($B923)="","",Instructions!$B$5)</f>
        <v/>
      </c>
      <c r="O923" s="17" t="str">
        <f>IF(TRIM($B923)="","",Instructions!$B$3)</f>
        <v/>
      </c>
      <c r="P923" s="17" t="str">
        <f>IF(TRIM($B923)="","",Instructions!$B$4)</f>
        <v/>
      </c>
      <c r="Q923" s="17" t="str">
        <f t="shared" si="4"/>
        <v/>
      </c>
    </row>
    <row r="924" spans="14:17" ht="13.2" x14ac:dyDescent="0.25">
      <c r="N924" s="17" t="str">
        <f>IF(TRIM($B924)="","",Instructions!$B$5)</f>
        <v/>
      </c>
      <c r="O924" s="17" t="str">
        <f>IF(TRIM($B924)="","",Instructions!$B$3)</f>
        <v/>
      </c>
      <c r="P924" s="17" t="str">
        <f>IF(TRIM($B924)="","",Instructions!$B$4)</f>
        <v/>
      </c>
      <c r="Q924" s="17" t="str">
        <f t="shared" si="4"/>
        <v/>
      </c>
    </row>
    <row r="925" spans="14:17" ht="13.2" x14ac:dyDescent="0.25">
      <c r="N925" s="17" t="str">
        <f>IF(TRIM($B925)="","",Instructions!$B$5)</f>
        <v/>
      </c>
      <c r="O925" s="17" t="str">
        <f>IF(TRIM($B925)="","",Instructions!$B$3)</f>
        <v/>
      </c>
      <c r="P925" s="17" t="str">
        <f>IF(TRIM($B925)="","",Instructions!$B$4)</f>
        <v/>
      </c>
      <c r="Q925" s="17" t="str">
        <f t="shared" si="4"/>
        <v/>
      </c>
    </row>
    <row r="926" spans="14:17" ht="13.2" x14ac:dyDescent="0.25">
      <c r="N926" s="17" t="str">
        <f>IF(TRIM($B926)="","",Instructions!$B$5)</f>
        <v/>
      </c>
      <c r="O926" s="17" t="str">
        <f>IF(TRIM($B926)="","",Instructions!$B$3)</f>
        <v/>
      </c>
      <c r="P926" s="17" t="str">
        <f>IF(TRIM($B926)="","",Instructions!$B$4)</f>
        <v/>
      </c>
      <c r="Q926" s="17" t="str">
        <f t="shared" si="4"/>
        <v/>
      </c>
    </row>
    <row r="927" spans="14:17" ht="13.2" x14ac:dyDescent="0.25">
      <c r="N927" s="17" t="str">
        <f>IF(TRIM($B927)="","",Instructions!$B$5)</f>
        <v/>
      </c>
      <c r="O927" s="17" t="str">
        <f>IF(TRIM($B927)="","",Instructions!$B$3)</f>
        <v/>
      </c>
      <c r="P927" s="17" t="str">
        <f>IF(TRIM($B927)="","",Instructions!$B$4)</f>
        <v/>
      </c>
      <c r="Q927" s="17" t="str">
        <f t="shared" si="4"/>
        <v/>
      </c>
    </row>
    <row r="928" spans="14:17" ht="13.2" x14ac:dyDescent="0.25">
      <c r="N928" s="17" t="str">
        <f>IF(TRIM($B928)="","",Instructions!$B$5)</f>
        <v/>
      </c>
      <c r="O928" s="17" t="str">
        <f>IF(TRIM($B928)="","",Instructions!$B$3)</f>
        <v/>
      </c>
      <c r="P928" s="17" t="str">
        <f>IF(TRIM($B928)="","",Instructions!$B$4)</f>
        <v/>
      </c>
      <c r="Q928" s="17" t="str">
        <f t="shared" si="4"/>
        <v/>
      </c>
    </row>
    <row r="929" spans="14:17" ht="13.2" x14ac:dyDescent="0.25">
      <c r="N929" s="17" t="str">
        <f>IF(TRIM($B929)="","",Instructions!$B$5)</f>
        <v/>
      </c>
      <c r="O929" s="17" t="str">
        <f>IF(TRIM($B929)="","",Instructions!$B$3)</f>
        <v/>
      </c>
      <c r="P929" s="17" t="str">
        <f>IF(TRIM($B929)="","",Instructions!$B$4)</f>
        <v/>
      </c>
      <c r="Q929" s="17" t="str">
        <f t="shared" si="4"/>
        <v/>
      </c>
    </row>
    <row r="930" spans="14:17" ht="13.2" x14ac:dyDescent="0.25">
      <c r="N930" s="17" t="str">
        <f>IF(TRIM($B930)="","",Instructions!$B$5)</f>
        <v/>
      </c>
      <c r="O930" s="17" t="str">
        <f>IF(TRIM($B930)="","",Instructions!$B$3)</f>
        <v/>
      </c>
      <c r="P930" s="17" t="str">
        <f>IF(TRIM($B930)="","",Instructions!$B$4)</f>
        <v/>
      </c>
      <c r="Q930" s="17" t="str">
        <f t="shared" si="4"/>
        <v/>
      </c>
    </row>
    <row r="931" spans="14:17" ht="13.2" x14ac:dyDescent="0.25">
      <c r="N931" s="17" t="str">
        <f>IF(TRIM($B931)="","",Instructions!$B$5)</f>
        <v/>
      </c>
      <c r="O931" s="17" t="str">
        <f>IF(TRIM($B931)="","",Instructions!$B$3)</f>
        <v/>
      </c>
      <c r="P931" s="17" t="str">
        <f>IF(TRIM($B931)="","",Instructions!$B$4)</f>
        <v/>
      </c>
      <c r="Q931" s="17" t="str">
        <f t="shared" si="4"/>
        <v/>
      </c>
    </row>
    <row r="932" spans="14:17" ht="13.2" x14ac:dyDescent="0.25">
      <c r="N932" s="17" t="str">
        <f>IF(TRIM($B932)="","",Instructions!$B$5)</f>
        <v/>
      </c>
      <c r="O932" s="17" t="str">
        <f>IF(TRIM($B932)="","",Instructions!$B$3)</f>
        <v/>
      </c>
      <c r="P932" s="17" t="str">
        <f>IF(TRIM($B932)="","",Instructions!$B$4)</f>
        <v/>
      </c>
      <c r="Q932" s="17" t="str">
        <f t="shared" si="4"/>
        <v/>
      </c>
    </row>
    <row r="933" spans="14:17" ht="13.2" x14ac:dyDescent="0.25">
      <c r="N933" s="17" t="str">
        <f>IF(TRIM($B933)="","",Instructions!$B$5)</f>
        <v/>
      </c>
      <c r="O933" s="17" t="str">
        <f>IF(TRIM($B933)="","",Instructions!$B$3)</f>
        <v/>
      </c>
      <c r="P933" s="17" t="str">
        <f>IF(TRIM($B933)="","",Instructions!$B$4)</f>
        <v/>
      </c>
      <c r="Q933" s="17" t="str">
        <f t="shared" si="4"/>
        <v/>
      </c>
    </row>
    <row r="934" spans="14:17" ht="13.2" x14ac:dyDescent="0.25">
      <c r="N934" s="17" t="str">
        <f>IF(TRIM($B934)="","",Instructions!$B$5)</f>
        <v/>
      </c>
      <c r="O934" s="17" t="str">
        <f>IF(TRIM($B934)="","",Instructions!$B$3)</f>
        <v/>
      </c>
      <c r="P934" s="17" t="str">
        <f>IF(TRIM($B934)="","",Instructions!$B$4)</f>
        <v/>
      </c>
      <c r="Q934" s="17" t="str">
        <f t="shared" si="4"/>
        <v/>
      </c>
    </row>
    <row r="935" spans="14:17" ht="13.2" x14ac:dyDescent="0.25">
      <c r="N935" s="17" t="str">
        <f>IF(TRIM($B935)="","",Instructions!$B$5)</f>
        <v/>
      </c>
      <c r="O935" s="17" t="str">
        <f>IF(TRIM($B935)="","",Instructions!$B$3)</f>
        <v/>
      </c>
      <c r="P935" s="17" t="str">
        <f>IF(TRIM($B935)="","",Instructions!$B$4)</f>
        <v/>
      </c>
      <c r="Q935" s="17" t="str">
        <f t="shared" si="4"/>
        <v/>
      </c>
    </row>
    <row r="936" spans="14:17" ht="13.2" x14ac:dyDescent="0.25">
      <c r="N936" s="17" t="str">
        <f>IF(TRIM($B936)="","",Instructions!$B$5)</f>
        <v/>
      </c>
      <c r="O936" s="17" t="str">
        <f>IF(TRIM($B936)="","",Instructions!$B$3)</f>
        <v/>
      </c>
      <c r="P936" s="17" t="str">
        <f>IF(TRIM($B936)="","",Instructions!$B$4)</f>
        <v/>
      </c>
      <c r="Q936" s="17" t="str">
        <f t="shared" si="4"/>
        <v/>
      </c>
    </row>
    <row r="937" spans="14:17" ht="13.2" x14ac:dyDescent="0.25">
      <c r="N937" s="17" t="str">
        <f>IF(TRIM($B937)="","",Instructions!$B$5)</f>
        <v/>
      </c>
      <c r="O937" s="17" t="str">
        <f>IF(TRIM($B937)="","",Instructions!$B$3)</f>
        <v/>
      </c>
      <c r="P937" s="17" t="str">
        <f>IF(TRIM($B937)="","",Instructions!$B$4)</f>
        <v/>
      </c>
      <c r="Q937" s="17" t="str">
        <f t="shared" si="4"/>
        <v/>
      </c>
    </row>
    <row r="938" spans="14:17" ht="13.2" x14ac:dyDescent="0.25">
      <c r="N938" s="17" t="str">
        <f>IF(TRIM($B938)="","",Instructions!$B$5)</f>
        <v/>
      </c>
      <c r="O938" s="17" t="str">
        <f>IF(TRIM($B938)="","",Instructions!$B$3)</f>
        <v/>
      </c>
      <c r="P938" s="17" t="str">
        <f>IF(TRIM($B938)="","",Instructions!$B$4)</f>
        <v/>
      </c>
      <c r="Q938" s="17" t="str">
        <f t="shared" si="4"/>
        <v/>
      </c>
    </row>
    <row r="939" spans="14:17" ht="13.2" x14ac:dyDescent="0.25">
      <c r="N939" s="17" t="str">
        <f>IF(TRIM($B939)="","",Instructions!$B$5)</f>
        <v/>
      </c>
      <c r="O939" s="17" t="str">
        <f>IF(TRIM($B939)="","",Instructions!$B$3)</f>
        <v/>
      </c>
      <c r="P939" s="17" t="str">
        <f>IF(TRIM($B939)="","",Instructions!$B$4)</f>
        <v/>
      </c>
      <c r="Q939" s="17" t="str">
        <f t="shared" si="4"/>
        <v/>
      </c>
    </row>
    <row r="940" spans="14:17" ht="13.2" x14ac:dyDescent="0.25">
      <c r="N940" s="17" t="str">
        <f>IF(TRIM($B940)="","",Instructions!$B$5)</f>
        <v/>
      </c>
      <c r="O940" s="17" t="str">
        <f>IF(TRIM($B940)="","",Instructions!$B$3)</f>
        <v/>
      </c>
      <c r="P940" s="17" t="str">
        <f>IF(TRIM($B940)="","",Instructions!$B$4)</f>
        <v/>
      </c>
      <c r="Q940" s="17" t="str">
        <f t="shared" si="4"/>
        <v/>
      </c>
    </row>
    <row r="941" spans="14:17" ht="13.2" x14ac:dyDescent="0.25">
      <c r="N941" s="17" t="str">
        <f>IF(TRIM($B941)="","",Instructions!$B$5)</f>
        <v/>
      </c>
      <c r="O941" s="17" t="str">
        <f>IF(TRIM($B941)="","",Instructions!$B$3)</f>
        <v/>
      </c>
      <c r="P941" s="17" t="str">
        <f>IF(TRIM($B941)="","",Instructions!$B$4)</f>
        <v/>
      </c>
      <c r="Q941" s="17" t="str">
        <f t="shared" si="4"/>
        <v/>
      </c>
    </row>
    <row r="942" spans="14:17" ht="13.2" x14ac:dyDescent="0.25">
      <c r="N942" s="17" t="str">
        <f>IF(TRIM($B942)="","",Instructions!$B$5)</f>
        <v/>
      </c>
      <c r="O942" s="17" t="str">
        <f>IF(TRIM($B942)="","",Instructions!$B$3)</f>
        <v/>
      </c>
      <c r="P942" s="17" t="str">
        <f>IF(TRIM($B942)="","",Instructions!$B$4)</f>
        <v/>
      </c>
      <c r="Q942" s="17" t="str">
        <f t="shared" si="4"/>
        <v/>
      </c>
    </row>
    <row r="943" spans="14:17" ht="13.2" x14ac:dyDescent="0.25">
      <c r="N943" s="17" t="str">
        <f>IF(TRIM($B943)="","",Instructions!$B$5)</f>
        <v/>
      </c>
      <c r="O943" s="17" t="str">
        <f>IF(TRIM($B943)="","",Instructions!$B$3)</f>
        <v/>
      </c>
      <c r="P943" s="17" t="str">
        <f>IF(TRIM($B943)="","",Instructions!$B$4)</f>
        <v/>
      </c>
      <c r="Q943" s="17" t="str">
        <f t="shared" si="4"/>
        <v/>
      </c>
    </row>
    <row r="944" spans="14:17" ht="13.2" x14ac:dyDescent="0.25">
      <c r="N944" s="17" t="str">
        <f>IF(TRIM($B944)="","",Instructions!$B$5)</f>
        <v/>
      </c>
      <c r="O944" s="17" t="str">
        <f>IF(TRIM($B944)="","",Instructions!$B$3)</f>
        <v/>
      </c>
      <c r="P944" s="17" t="str">
        <f>IF(TRIM($B944)="","",Instructions!$B$4)</f>
        <v/>
      </c>
      <c r="Q944" s="17" t="str">
        <f t="shared" si="4"/>
        <v/>
      </c>
    </row>
    <row r="945" spans="14:17" ht="13.2" x14ac:dyDescent="0.25">
      <c r="N945" s="17" t="str">
        <f>IF(TRIM($B945)="","",Instructions!$B$5)</f>
        <v/>
      </c>
      <c r="O945" s="17" t="str">
        <f>IF(TRIM($B945)="","",Instructions!$B$3)</f>
        <v/>
      </c>
      <c r="P945" s="17" t="str">
        <f>IF(TRIM($B945)="","",Instructions!$B$4)</f>
        <v/>
      </c>
      <c r="Q945" s="17" t="str">
        <f t="shared" si="4"/>
        <v/>
      </c>
    </row>
    <row r="946" spans="14:17" ht="13.2" x14ac:dyDescent="0.25">
      <c r="N946" s="17" t="str">
        <f>IF(TRIM($B946)="","",Instructions!$B$5)</f>
        <v/>
      </c>
      <c r="O946" s="17" t="str">
        <f>IF(TRIM($B946)="","",Instructions!$B$3)</f>
        <v/>
      </c>
      <c r="P946" s="17" t="str">
        <f>IF(TRIM($B946)="","",Instructions!$B$4)</f>
        <v/>
      </c>
      <c r="Q946" s="17" t="str">
        <f t="shared" si="4"/>
        <v/>
      </c>
    </row>
    <row r="947" spans="14:17" ht="13.2" x14ac:dyDescent="0.25">
      <c r="N947" s="17" t="str">
        <f>IF(TRIM($B947)="","",Instructions!$B$5)</f>
        <v/>
      </c>
      <c r="O947" s="17" t="str">
        <f>IF(TRIM($B947)="","",Instructions!$B$3)</f>
        <v/>
      </c>
      <c r="P947" s="17" t="str">
        <f>IF(TRIM($B947)="","",Instructions!$B$4)</f>
        <v/>
      </c>
      <c r="Q947" s="17" t="str">
        <f t="shared" si="4"/>
        <v/>
      </c>
    </row>
    <row r="948" spans="14:17" ht="13.2" x14ac:dyDescent="0.25">
      <c r="N948" s="17" t="str">
        <f>IF(TRIM($B948)="","",Instructions!$B$5)</f>
        <v/>
      </c>
      <c r="O948" s="17" t="str">
        <f>IF(TRIM($B948)="","",Instructions!$B$3)</f>
        <v/>
      </c>
      <c r="P948" s="17" t="str">
        <f>IF(TRIM($B948)="","",Instructions!$B$4)</f>
        <v/>
      </c>
      <c r="Q948" s="17" t="str">
        <f t="shared" si="4"/>
        <v/>
      </c>
    </row>
    <row r="949" spans="14:17" ht="13.2" x14ac:dyDescent="0.25">
      <c r="N949" s="17" t="str">
        <f>IF(TRIM($B949)="","",Instructions!$B$5)</f>
        <v/>
      </c>
      <c r="O949" s="17" t="str">
        <f>IF(TRIM($B949)="","",Instructions!$B$3)</f>
        <v/>
      </c>
      <c r="P949" s="17" t="str">
        <f>IF(TRIM($B949)="","",Instructions!$B$4)</f>
        <v/>
      </c>
      <c r="Q949" s="17" t="str">
        <f t="shared" si="4"/>
        <v/>
      </c>
    </row>
    <row r="950" spans="14:17" ht="13.2" x14ac:dyDescent="0.25">
      <c r="N950" s="17" t="str">
        <f>IF(TRIM($B950)="","",Instructions!$B$5)</f>
        <v/>
      </c>
      <c r="O950" s="17" t="str">
        <f>IF(TRIM($B950)="","",Instructions!$B$3)</f>
        <v/>
      </c>
      <c r="P950" s="17" t="str">
        <f>IF(TRIM($B950)="","",Instructions!$B$4)</f>
        <v/>
      </c>
      <c r="Q950" s="17" t="str">
        <f t="shared" si="4"/>
        <v/>
      </c>
    </row>
    <row r="951" spans="14:17" ht="13.2" x14ac:dyDescent="0.25">
      <c r="N951" s="17" t="str">
        <f>IF(TRIM($B951)="","",Instructions!$B$5)</f>
        <v/>
      </c>
      <c r="O951" s="17" t="str">
        <f>IF(TRIM($B951)="","",Instructions!$B$3)</f>
        <v/>
      </c>
      <c r="P951" s="17" t="str">
        <f>IF(TRIM($B951)="","",Instructions!$B$4)</f>
        <v/>
      </c>
      <c r="Q951" s="17" t="str">
        <f t="shared" si="4"/>
        <v/>
      </c>
    </row>
    <row r="952" spans="14:17" ht="13.2" x14ac:dyDescent="0.25">
      <c r="N952" s="17" t="str">
        <f>IF(TRIM($B952)="","",Instructions!$B$5)</f>
        <v/>
      </c>
      <c r="O952" s="17" t="str">
        <f>IF(TRIM($B952)="","",Instructions!$B$3)</f>
        <v/>
      </c>
      <c r="P952" s="17" t="str">
        <f>IF(TRIM($B952)="","",Instructions!$B$4)</f>
        <v/>
      </c>
      <c r="Q952" s="17" t="str">
        <f t="shared" si="4"/>
        <v/>
      </c>
    </row>
    <row r="953" spans="14:17" ht="13.2" x14ac:dyDescent="0.25">
      <c r="N953" s="17" t="str">
        <f>IF(TRIM($B953)="","",Instructions!$B$5)</f>
        <v/>
      </c>
      <c r="O953" s="17" t="str">
        <f>IF(TRIM($B953)="","",Instructions!$B$3)</f>
        <v/>
      </c>
      <c r="P953" s="17" t="str">
        <f>IF(TRIM($B953)="","",Instructions!$B$4)</f>
        <v/>
      </c>
      <c r="Q953" s="17" t="str">
        <f t="shared" si="4"/>
        <v/>
      </c>
    </row>
    <row r="954" spans="14:17" ht="13.2" x14ac:dyDescent="0.25">
      <c r="N954" s="17" t="str">
        <f>IF(TRIM($B954)="","",Instructions!$B$5)</f>
        <v/>
      </c>
      <c r="O954" s="17" t="str">
        <f>IF(TRIM($B954)="","",Instructions!$B$3)</f>
        <v/>
      </c>
      <c r="P954" s="17" t="str">
        <f>IF(TRIM($B954)="","",Instructions!$B$4)</f>
        <v/>
      </c>
      <c r="Q954" s="17" t="str">
        <f t="shared" si="4"/>
        <v/>
      </c>
    </row>
    <row r="955" spans="14:17" ht="13.2" x14ac:dyDescent="0.25">
      <c r="N955" s="17" t="str">
        <f>IF(TRIM($B955)="","",Instructions!$B$5)</f>
        <v/>
      </c>
      <c r="O955" s="17" t="str">
        <f>IF(TRIM($B955)="","",Instructions!$B$3)</f>
        <v/>
      </c>
      <c r="P955" s="17" t="str">
        <f>IF(TRIM($B955)="","",Instructions!$B$4)</f>
        <v/>
      </c>
      <c r="Q955" s="17" t="str">
        <f t="shared" si="4"/>
        <v/>
      </c>
    </row>
    <row r="956" spans="14:17" ht="13.2" x14ac:dyDescent="0.25">
      <c r="N956" s="17" t="str">
        <f>IF(TRIM($B956)="","",Instructions!$B$5)</f>
        <v/>
      </c>
      <c r="O956" s="17" t="str">
        <f>IF(TRIM($B956)="","",Instructions!$B$3)</f>
        <v/>
      </c>
      <c r="P956" s="17" t="str">
        <f>IF(TRIM($B956)="","",Instructions!$B$4)</f>
        <v/>
      </c>
      <c r="Q956" s="17" t="str">
        <f t="shared" si="4"/>
        <v/>
      </c>
    </row>
    <row r="957" spans="14:17" ht="13.2" x14ac:dyDescent="0.25">
      <c r="N957" s="17" t="str">
        <f>IF(TRIM($B957)="","",Instructions!$B$5)</f>
        <v/>
      </c>
      <c r="O957" s="17" t="str">
        <f>IF(TRIM($B957)="","",Instructions!$B$3)</f>
        <v/>
      </c>
      <c r="P957" s="17" t="str">
        <f>IF(TRIM($B957)="","",Instructions!$B$4)</f>
        <v/>
      </c>
      <c r="Q957" s="17" t="str">
        <f t="shared" si="4"/>
        <v/>
      </c>
    </row>
    <row r="958" spans="14:17" ht="13.2" x14ac:dyDescent="0.25">
      <c r="N958" s="17" t="str">
        <f>IF(TRIM($B958)="","",Instructions!$B$5)</f>
        <v/>
      </c>
      <c r="O958" s="17" t="str">
        <f>IF(TRIM($B958)="","",Instructions!$B$3)</f>
        <v/>
      </c>
      <c r="P958" s="17" t="str">
        <f>IF(TRIM($B958)="","",Instructions!$B$4)</f>
        <v/>
      </c>
      <c r="Q958" s="17" t="str">
        <f t="shared" si="4"/>
        <v/>
      </c>
    </row>
    <row r="959" spans="14:17" ht="13.2" x14ac:dyDescent="0.25">
      <c r="N959" s="17" t="str">
        <f>IF(TRIM($B959)="","",Instructions!$B$5)</f>
        <v/>
      </c>
      <c r="O959" s="17" t="str">
        <f>IF(TRIM($B959)="","",Instructions!$B$3)</f>
        <v/>
      </c>
      <c r="P959" s="17" t="str">
        <f>IF(TRIM($B959)="","",Instructions!$B$4)</f>
        <v/>
      </c>
      <c r="Q959" s="17" t="str">
        <f t="shared" si="4"/>
        <v/>
      </c>
    </row>
    <row r="960" spans="14:17" ht="13.2" x14ac:dyDescent="0.25">
      <c r="N960" s="17" t="str">
        <f>IF(TRIM($B960)="","",Instructions!$B$5)</f>
        <v/>
      </c>
      <c r="O960" s="17" t="str">
        <f>IF(TRIM($B960)="","",Instructions!$B$3)</f>
        <v/>
      </c>
      <c r="P960" s="17" t="str">
        <f>IF(TRIM($B960)="","",Instructions!$B$4)</f>
        <v/>
      </c>
      <c r="Q960" s="17" t="str">
        <f t="shared" si="4"/>
        <v/>
      </c>
    </row>
    <row r="961" spans="14:17" ht="13.2" x14ac:dyDescent="0.25">
      <c r="N961" s="17" t="str">
        <f>IF(TRIM($B961)="","",Instructions!$B$5)</f>
        <v/>
      </c>
      <c r="O961" s="17" t="str">
        <f>IF(TRIM($B961)="","",Instructions!$B$3)</f>
        <v/>
      </c>
      <c r="P961" s="17" t="str">
        <f>IF(TRIM($B961)="","",Instructions!$B$4)</f>
        <v/>
      </c>
      <c r="Q961" s="17" t="str">
        <f t="shared" si="4"/>
        <v/>
      </c>
    </row>
    <row r="962" spans="14:17" ht="13.2" x14ac:dyDescent="0.25">
      <c r="N962" s="17" t="str">
        <f>IF(TRIM($B962)="","",Instructions!$B$5)</f>
        <v/>
      </c>
      <c r="O962" s="17" t="str">
        <f>IF(TRIM($B962)="","",Instructions!$B$3)</f>
        <v/>
      </c>
      <c r="P962" s="17" t="str">
        <f>IF(TRIM($B962)="","",Instructions!$B$4)</f>
        <v/>
      </c>
      <c r="Q962" s="17" t="str">
        <f t="shared" si="4"/>
        <v/>
      </c>
    </row>
    <row r="963" spans="14:17" ht="13.2" x14ac:dyDescent="0.25">
      <c r="N963" s="17" t="str">
        <f>IF(TRIM($B963)="","",Instructions!$B$5)</f>
        <v/>
      </c>
      <c r="O963" s="17" t="str">
        <f>IF(TRIM($B963)="","",Instructions!$B$3)</f>
        <v/>
      </c>
      <c r="P963" s="17" t="str">
        <f>IF(TRIM($B963)="","",Instructions!$B$4)</f>
        <v/>
      </c>
      <c r="Q963" s="17" t="str">
        <f t="shared" si="4"/>
        <v/>
      </c>
    </row>
    <row r="964" spans="14:17" ht="13.2" x14ac:dyDescent="0.25">
      <c r="N964" s="17" t="str">
        <f>IF(TRIM($B964)="","",Instructions!$B$5)</f>
        <v/>
      </c>
      <c r="O964" s="17" t="str">
        <f>IF(TRIM($B964)="","",Instructions!$B$3)</f>
        <v/>
      </c>
      <c r="P964" s="17" t="str">
        <f>IF(TRIM($B964)="","",Instructions!$B$4)</f>
        <v/>
      </c>
      <c r="Q964" s="17" t="str">
        <f t="shared" si="4"/>
        <v/>
      </c>
    </row>
    <row r="965" spans="14:17" ht="13.2" x14ac:dyDescent="0.25">
      <c r="N965" s="17" t="str">
        <f>IF(TRIM($B965)="","",Instructions!$B$5)</f>
        <v/>
      </c>
      <c r="O965" s="17" t="str">
        <f>IF(TRIM($B965)="","",Instructions!$B$3)</f>
        <v/>
      </c>
      <c r="P965" s="17" t="str">
        <f>IF(TRIM($B965)="","",Instructions!$B$4)</f>
        <v/>
      </c>
      <c r="Q965" s="17" t="str">
        <f t="shared" si="4"/>
        <v/>
      </c>
    </row>
    <row r="966" spans="14:17" ht="13.2" x14ac:dyDescent="0.25">
      <c r="N966" s="17" t="str">
        <f>IF(TRIM($B966)="","",Instructions!$B$5)</f>
        <v/>
      </c>
      <c r="O966" s="17" t="str">
        <f>IF(TRIM($B966)="","",Instructions!$B$3)</f>
        <v/>
      </c>
      <c r="P966" s="17" t="str">
        <f>IF(TRIM($B966)="","",Instructions!$B$4)</f>
        <v/>
      </c>
      <c r="Q966" s="17" t="str">
        <f t="shared" si="4"/>
        <v/>
      </c>
    </row>
    <row r="967" spans="14:17" ht="13.2" x14ac:dyDescent="0.25">
      <c r="N967" s="17" t="str">
        <f>IF(TRIM($B967)="","",Instructions!$B$5)</f>
        <v/>
      </c>
      <c r="O967" s="17" t="str">
        <f>IF(TRIM($B967)="","",Instructions!$B$3)</f>
        <v/>
      </c>
      <c r="P967" s="17" t="str">
        <f>IF(TRIM($B967)="","",Instructions!$B$4)</f>
        <v/>
      </c>
      <c r="Q967" s="17" t="str">
        <f t="shared" si="4"/>
        <v/>
      </c>
    </row>
    <row r="968" spans="14:17" ht="13.2" x14ac:dyDescent="0.25">
      <c r="N968" s="17" t="str">
        <f>IF(TRIM($B968)="","",Instructions!$B$5)</f>
        <v/>
      </c>
      <c r="O968" s="17" t="str">
        <f>IF(TRIM($B968)="","",Instructions!$B$3)</f>
        <v/>
      </c>
      <c r="P968" s="17" t="str">
        <f>IF(TRIM($B968)="","",Instructions!$B$4)</f>
        <v/>
      </c>
      <c r="Q968" s="17" t="str">
        <f t="shared" si="4"/>
        <v/>
      </c>
    </row>
    <row r="969" spans="14:17" ht="13.2" x14ac:dyDescent="0.25">
      <c r="N969" s="17" t="str">
        <f>IF(TRIM($B969)="","",Instructions!$B$5)</f>
        <v/>
      </c>
      <c r="O969" s="17" t="str">
        <f>IF(TRIM($B969)="","",Instructions!$B$3)</f>
        <v/>
      </c>
      <c r="P969" s="17" t="str">
        <f>IF(TRIM($B969)="","",Instructions!$B$4)</f>
        <v/>
      </c>
      <c r="Q969" s="17" t="str">
        <f t="shared" si="4"/>
        <v/>
      </c>
    </row>
    <row r="970" spans="14:17" ht="13.2" x14ac:dyDescent="0.25">
      <c r="N970" s="17" t="str">
        <f>IF(TRIM($B970)="","",Instructions!$B$5)</f>
        <v/>
      </c>
      <c r="O970" s="17" t="str">
        <f>IF(TRIM($B970)="","",Instructions!$B$3)</f>
        <v/>
      </c>
      <c r="P970" s="17" t="str">
        <f>IF(TRIM($B970)="","",Instructions!$B$4)</f>
        <v/>
      </c>
      <c r="Q970" s="17" t="str">
        <f t="shared" si="4"/>
        <v/>
      </c>
    </row>
    <row r="971" spans="14:17" ht="13.2" x14ac:dyDescent="0.25">
      <c r="N971" s="17" t="str">
        <f>IF(TRIM($B971)="","",Instructions!$B$5)</f>
        <v/>
      </c>
      <c r="O971" s="17" t="str">
        <f>IF(TRIM($B971)="","",Instructions!$B$3)</f>
        <v/>
      </c>
      <c r="P971" s="17" t="str">
        <f>IF(TRIM($B971)="","",Instructions!$B$4)</f>
        <v/>
      </c>
      <c r="Q971" s="17" t="str">
        <f t="shared" si="4"/>
        <v/>
      </c>
    </row>
    <row r="972" spans="14:17" ht="13.2" x14ac:dyDescent="0.25">
      <c r="N972" s="17" t="str">
        <f>IF(TRIM($B972)="","",Instructions!$B$5)</f>
        <v/>
      </c>
      <c r="O972" s="17" t="str">
        <f>IF(TRIM($B972)="","",Instructions!$B$3)</f>
        <v/>
      </c>
      <c r="P972" s="17" t="str">
        <f>IF(TRIM($B972)="","",Instructions!$B$4)</f>
        <v/>
      </c>
      <c r="Q972" s="17" t="str">
        <f t="shared" si="4"/>
        <v/>
      </c>
    </row>
    <row r="973" spans="14:17" ht="13.2" x14ac:dyDescent="0.25">
      <c r="N973" s="17" t="str">
        <f>IF(TRIM($B973)="","",Instructions!$B$5)</f>
        <v/>
      </c>
      <c r="O973" s="17" t="str">
        <f>IF(TRIM($B973)="","",Instructions!$B$3)</f>
        <v/>
      </c>
      <c r="P973" s="17" t="str">
        <f>IF(TRIM($B973)="","",Instructions!$B$4)</f>
        <v/>
      </c>
      <c r="Q973" s="17" t="str">
        <f t="shared" si="4"/>
        <v/>
      </c>
    </row>
    <row r="974" spans="14:17" ht="13.2" x14ac:dyDescent="0.25">
      <c r="N974" s="17" t="str">
        <f>IF(TRIM($B974)="","",Instructions!$B$5)</f>
        <v/>
      </c>
      <c r="O974" s="17" t="str">
        <f>IF(TRIM($B974)="","",Instructions!$B$3)</f>
        <v/>
      </c>
      <c r="P974" s="17" t="str">
        <f>IF(TRIM($B974)="","",Instructions!$B$4)</f>
        <v/>
      </c>
      <c r="Q974" s="17" t="str">
        <f t="shared" si="4"/>
        <v/>
      </c>
    </row>
    <row r="975" spans="14:17" ht="13.2" x14ac:dyDescent="0.25">
      <c r="N975" s="17" t="str">
        <f>IF(TRIM($B975)="","",Instructions!$B$5)</f>
        <v/>
      </c>
      <c r="O975" s="17" t="str">
        <f>IF(TRIM($B975)="","",Instructions!$B$3)</f>
        <v/>
      </c>
      <c r="P975" s="17" t="str">
        <f>IF(TRIM($B975)="","",Instructions!$B$4)</f>
        <v/>
      </c>
      <c r="Q975" s="17" t="str">
        <f t="shared" si="4"/>
        <v/>
      </c>
    </row>
    <row r="976" spans="14:17" ht="13.2" x14ac:dyDescent="0.25">
      <c r="N976" s="17" t="str">
        <f>IF(TRIM($B976)="","",Instructions!$B$5)</f>
        <v/>
      </c>
      <c r="O976" s="17" t="str">
        <f>IF(TRIM($B976)="","",Instructions!$B$3)</f>
        <v/>
      </c>
      <c r="P976" s="17" t="str">
        <f>IF(TRIM($B976)="","",Instructions!$B$4)</f>
        <v/>
      </c>
      <c r="Q976" s="17" t="str">
        <f t="shared" si="4"/>
        <v/>
      </c>
    </row>
    <row r="977" spans="14:17" ht="13.2" x14ac:dyDescent="0.25">
      <c r="N977" s="17" t="str">
        <f>IF(TRIM($B977)="","",Instructions!$B$5)</f>
        <v/>
      </c>
      <c r="O977" s="17" t="str">
        <f>IF(TRIM($B977)="","",Instructions!$B$3)</f>
        <v/>
      </c>
      <c r="P977" s="17" t="str">
        <f>IF(TRIM($B977)="","",Instructions!$B$4)</f>
        <v/>
      </c>
      <c r="Q977" s="17" t="str">
        <f t="shared" si="4"/>
        <v/>
      </c>
    </row>
    <row r="978" spans="14:17" ht="13.2" x14ac:dyDescent="0.25">
      <c r="N978" s="17" t="str">
        <f>IF(TRIM($B978)="","",Instructions!$B$5)</f>
        <v/>
      </c>
      <c r="O978" s="17" t="str">
        <f>IF(TRIM($B978)="","",Instructions!$B$3)</f>
        <v/>
      </c>
      <c r="P978" s="17" t="str">
        <f>IF(TRIM($B978)="","",Instructions!$B$4)</f>
        <v/>
      </c>
      <c r="Q978" s="17" t="str">
        <f t="shared" si="4"/>
        <v/>
      </c>
    </row>
    <row r="979" spans="14:17" ht="13.2" x14ac:dyDescent="0.25">
      <c r="N979" s="17" t="str">
        <f>IF(TRIM($B979)="","",Instructions!$B$5)</f>
        <v/>
      </c>
      <c r="O979" s="17" t="str">
        <f>IF(TRIM($B979)="","",Instructions!$B$3)</f>
        <v/>
      </c>
      <c r="P979" s="17" t="str">
        <f>IF(TRIM($B979)="","",Instructions!$B$4)</f>
        <v/>
      </c>
      <c r="Q979" s="17" t="str">
        <f t="shared" si="4"/>
        <v/>
      </c>
    </row>
    <row r="980" spans="14:17" ht="13.2" x14ac:dyDescent="0.25">
      <c r="N980" s="17" t="str">
        <f>IF(TRIM($B980)="","",Instructions!$B$5)</f>
        <v/>
      </c>
      <c r="O980" s="17" t="str">
        <f>IF(TRIM($B980)="","",Instructions!$B$3)</f>
        <v/>
      </c>
      <c r="P980" s="17" t="str">
        <f>IF(TRIM($B980)="","",Instructions!$B$4)</f>
        <v/>
      </c>
      <c r="Q980" s="17" t="str">
        <f t="shared" si="4"/>
        <v/>
      </c>
    </row>
    <row r="981" spans="14:17" ht="13.2" x14ac:dyDescent="0.25">
      <c r="N981" s="17" t="str">
        <f>IF(TRIM($B981)="","",Instructions!$B$5)</f>
        <v/>
      </c>
      <c r="O981" s="17" t="str">
        <f>IF(TRIM($B981)="","",Instructions!$B$3)</f>
        <v/>
      </c>
      <c r="P981" s="17" t="str">
        <f>IF(TRIM($B981)="","",Instructions!$B$4)</f>
        <v/>
      </c>
      <c r="Q981" s="17" t="str">
        <f t="shared" si="4"/>
        <v/>
      </c>
    </row>
    <row r="982" spans="14:17" ht="13.2" x14ac:dyDescent="0.25">
      <c r="N982" s="17" t="str">
        <f>IF(TRIM($B982)="","",Instructions!$B$5)</f>
        <v/>
      </c>
      <c r="O982" s="17" t="str">
        <f>IF(TRIM($B982)="","",Instructions!$B$3)</f>
        <v/>
      </c>
      <c r="P982" s="17" t="str">
        <f>IF(TRIM($B982)="","",Instructions!$B$4)</f>
        <v/>
      </c>
      <c r="Q982" s="17" t="str">
        <f t="shared" si="4"/>
        <v/>
      </c>
    </row>
    <row r="983" spans="14:17" ht="13.2" x14ac:dyDescent="0.25">
      <c r="N983" s="17" t="str">
        <f>IF(TRIM($B983)="","",Instructions!$B$5)</f>
        <v/>
      </c>
      <c r="O983" s="17" t="str">
        <f>IF(TRIM($B983)="","",Instructions!$B$3)</f>
        <v/>
      </c>
      <c r="P983" s="17" t="str">
        <f>IF(TRIM($B983)="","",Instructions!$B$4)</f>
        <v/>
      </c>
      <c r="Q983" s="17" t="str">
        <f t="shared" si="4"/>
        <v/>
      </c>
    </row>
    <row r="984" spans="14:17" ht="13.2" x14ac:dyDescent="0.25">
      <c r="N984" s="17" t="str">
        <f>IF(TRIM($B984)="","",Instructions!$B$5)</f>
        <v/>
      </c>
      <c r="O984" s="17" t="str">
        <f>IF(TRIM($B984)="","",Instructions!$B$3)</f>
        <v/>
      </c>
      <c r="P984" s="17" t="str">
        <f>IF(TRIM($B984)="","",Instructions!$B$4)</f>
        <v/>
      </c>
      <c r="Q984" s="17" t="str">
        <f t="shared" si="4"/>
        <v/>
      </c>
    </row>
    <row r="985" spans="14:17" ht="13.2" x14ac:dyDescent="0.25">
      <c r="N985" s="17" t="str">
        <f>IF(TRIM($B985)="","",Instructions!$B$5)</f>
        <v/>
      </c>
      <c r="O985" s="17" t="str">
        <f>IF(TRIM($B985)="","",Instructions!$B$3)</f>
        <v/>
      </c>
      <c r="P985" s="17" t="str">
        <f>IF(TRIM($B985)="","",Instructions!$B$4)</f>
        <v/>
      </c>
      <c r="Q985" s="17" t="str">
        <f t="shared" si="4"/>
        <v/>
      </c>
    </row>
    <row r="986" spans="14:17" ht="13.2" x14ac:dyDescent="0.25">
      <c r="N986" s="17" t="str">
        <f>IF(TRIM($B986)="","",Instructions!$B$5)</f>
        <v/>
      </c>
      <c r="O986" s="17" t="str">
        <f>IF(TRIM($B986)="","",Instructions!$B$3)</f>
        <v/>
      </c>
      <c r="P986" s="17" t="str">
        <f>IF(TRIM($B986)="","",Instructions!$B$4)</f>
        <v/>
      </c>
      <c r="Q986" s="17" t="str">
        <f t="shared" si="4"/>
        <v/>
      </c>
    </row>
    <row r="987" spans="14:17" ht="13.2" x14ac:dyDescent="0.25">
      <c r="N987" s="17" t="str">
        <f>IF(TRIM($B987)="","",Instructions!$B$5)</f>
        <v/>
      </c>
      <c r="O987" s="17" t="str">
        <f>IF(TRIM($B987)="","",Instructions!$B$3)</f>
        <v/>
      </c>
      <c r="P987" s="17" t="str">
        <f>IF(TRIM($B987)="","",Instructions!$B$4)</f>
        <v/>
      </c>
      <c r="Q987" s="17" t="str">
        <f t="shared" si="4"/>
        <v/>
      </c>
    </row>
    <row r="988" spans="14:17" ht="13.2" x14ac:dyDescent="0.25">
      <c r="N988" s="17" t="str">
        <f>IF(TRIM($B988)="","",Instructions!$B$5)</f>
        <v/>
      </c>
      <c r="O988" s="17" t="str">
        <f>IF(TRIM($B988)="","",Instructions!$B$3)</f>
        <v/>
      </c>
      <c r="P988" s="17" t="str">
        <f>IF(TRIM($B988)="","",Instructions!$B$4)</f>
        <v/>
      </c>
      <c r="Q988" s="17" t="str">
        <f t="shared" si="4"/>
        <v/>
      </c>
    </row>
    <row r="989" spans="14:17" ht="13.2" x14ac:dyDescent="0.25">
      <c r="N989" s="17" t="str">
        <f>IF(TRIM($B989)="","",Instructions!$B$5)</f>
        <v/>
      </c>
      <c r="O989" s="17" t="str">
        <f>IF(TRIM($B989)="","",Instructions!$B$3)</f>
        <v/>
      </c>
      <c r="P989" s="17" t="str">
        <f>IF(TRIM($B989)="","",Instructions!$B$4)</f>
        <v/>
      </c>
      <c r="Q989" s="17" t="str">
        <f t="shared" si="4"/>
        <v/>
      </c>
    </row>
    <row r="990" spans="14:17" ht="13.2" x14ac:dyDescent="0.25">
      <c r="N990" s="17" t="str">
        <f>IF(TRIM($B990)="","",Instructions!$B$5)</f>
        <v/>
      </c>
      <c r="O990" s="17" t="str">
        <f>IF(TRIM($B990)="","",Instructions!$B$3)</f>
        <v/>
      </c>
      <c r="P990" s="17" t="str">
        <f>IF(TRIM($B990)="","",Instructions!$B$4)</f>
        <v/>
      </c>
      <c r="Q990" s="17" t="str">
        <f t="shared" si="4"/>
        <v/>
      </c>
    </row>
    <row r="991" spans="14:17" ht="13.2" x14ac:dyDescent="0.25">
      <c r="N991" s="17" t="str">
        <f>IF(TRIM($B991)="","",Instructions!$B$5)</f>
        <v/>
      </c>
      <c r="O991" s="17" t="str">
        <f>IF(TRIM($B991)="","",Instructions!$B$3)</f>
        <v/>
      </c>
      <c r="P991" s="17" t="str">
        <f>IF(TRIM($B991)="","",Instructions!$B$4)</f>
        <v/>
      </c>
      <c r="Q991" s="17" t="str">
        <f t="shared" si="4"/>
        <v/>
      </c>
    </row>
    <row r="992" spans="14:17" ht="13.2" x14ac:dyDescent="0.25">
      <c r="N992" s="17" t="str">
        <f>IF(TRIM($B992)="","",Instructions!$B$5)</f>
        <v/>
      </c>
      <c r="O992" s="17" t="str">
        <f>IF(TRIM($B992)="","",Instructions!$B$3)</f>
        <v/>
      </c>
      <c r="P992" s="17" t="str">
        <f>IF(TRIM($B992)="","",Instructions!$B$4)</f>
        <v/>
      </c>
      <c r="Q992" s="17" t="str">
        <f t="shared" si="4"/>
        <v/>
      </c>
    </row>
    <row r="993" spans="14:17" ht="13.2" x14ac:dyDescent="0.25">
      <c r="N993" s="17" t="str">
        <f>IF(TRIM($B993)="","",Instructions!$B$5)</f>
        <v/>
      </c>
      <c r="O993" s="17" t="str">
        <f>IF(TRIM($B993)="","",Instructions!$B$3)</f>
        <v/>
      </c>
      <c r="P993" s="17" t="str">
        <f>IF(TRIM($B993)="","",Instructions!$B$4)</f>
        <v/>
      </c>
      <c r="Q993" s="17" t="str">
        <f t="shared" si="4"/>
        <v/>
      </c>
    </row>
    <row r="994" spans="14:17" ht="13.2" x14ac:dyDescent="0.25">
      <c r="N994" s="17" t="str">
        <f>IF(TRIM($B994)="","",Instructions!$B$5)</f>
        <v/>
      </c>
      <c r="O994" s="17" t="str">
        <f>IF(TRIM($B994)="","",Instructions!$B$3)</f>
        <v/>
      </c>
      <c r="P994" s="17" t="str">
        <f>IF(TRIM($B994)="","",Instructions!$B$4)</f>
        <v/>
      </c>
      <c r="Q994" s="17" t="str">
        <f t="shared" si="4"/>
        <v/>
      </c>
    </row>
    <row r="995" spans="14:17" ht="13.2" x14ac:dyDescent="0.25">
      <c r="N995" s="17" t="str">
        <f>IF(TRIM($B995)="","",Instructions!$B$5)</f>
        <v/>
      </c>
      <c r="O995" s="17" t="str">
        <f>IF(TRIM($B995)="","",Instructions!$B$3)</f>
        <v/>
      </c>
      <c r="P995" s="17" t="str">
        <f>IF(TRIM($B995)="","",Instructions!$B$4)</f>
        <v/>
      </c>
      <c r="Q995" s="17" t="str">
        <f t="shared" si="4"/>
        <v/>
      </c>
    </row>
    <row r="996" spans="14:17" ht="13.2" x14ac:dyDescent="0.25">
      <c r="N996" s="17" t="str">
        <f>IF(TRIM($B996)="","",Instructions!$B$5)</f>
        <v/>
      </c>
      <c r="O996" s="17" t="str">
        <f>IF(TRIM($B996)="","",Instructions!$B$3)</f>
        <v/>
      </c>
      <c r="P996" s="17" t="str">
        <f>IF(TRIM($B996)="","",Instructions!$B$4)</f>
        <v/>
      </c>
      <c r="Q996" s="17" t="str">
        <f t="shared" si="4"/>
        <v/>
      </c>
    </row>
    <row r="997" spans="14:17" ht="13.2" x14ac:dyDescent="0.25">
      <c r="N997" s="17" t="str">
        <f>IF(TRIM($B997)="","",Instructions!$B$5)</f>
        <v/>
      </c>
      <c r="O997" s="17" t="str">
        <f>IF(TRIM($B997)="","",Instructions!$B$3)</f>
        <v/>
      </c>
      <c r="P997" s="17" t="str">
        <f>IF(TRIM($B997)="","",Instructions!$B$4)</f>
        <v/>
      </c>
      <c r="Q997" s="17" t="str">
        <f t="shared" si="4"/>
        <v/>
      </c>
    </row>
    <row r="998" spans="14:17" ht="13.2" x14ac:dyDescent="0.25">
      <c r="N998" s="17" t="str">
        <f>IF(TRIM($B998)="","",Instructions!$B$5)</f>
        <v/>
      </c>
      <c r="O998" s="17" t="str">
        <f>IF(TRIM($B998)="","",Instructions!$B$3)</f>
        <v/>
      </c>
      <c r="P998" s="17" t="str">
        <f>IF(TRIM($B998)="","",Instructions!$B$4)</f>
        <v/>
      </c>
      <c r="Q998" s="17" t="str">
        <f t="shared" si="4"/>
        <v/>
      </c>
    </row>
    <row r="999" spans="14:17" ht="13.2" x14ac:dyDescent="0.25">
      <c r="N999" s="17" t="str">
        <f>IF(TRIM($B999)="","",Instructions!$B$5)</f>
        <v/>
      </c>
      <c r="O999" s="17" t="str">
        <f>IF(TRIM($B999)="","",Instructions!$B$3)</f>
        <v/>
      </c>
      <c r="P999" s="17" t="str">
        <f>IF(TRIM($B999)="","",Instructions!$B$4)</f>
        <v/>
      </c>
      <c r="Q999" s="17" t="str">
        <f t="shared" si="4"/>
        <v/>
      </c>
    </row>
    <row r="1000" spans="14:17" ht="13.2" x14ac:dyDescent="0.25">
      <c r="N1000" s="17" t="str">
        <f>IF(TRIM($B1000)="","",Instructions!$B$5)</f>
        <v/>
      </c>
      <c r="O1000" s="17" t="str">
        <f>IF(TRIM($B1000)="","",Instructions!$B$3)</f>
        <v/>
      </c>
      <c r="P1000" s="17" t="str">
        <f>IF(TRIM($B1000)="","",Instructions!$B$4)</f>
        <v/>
      </c>
      <c r="Q1000" s="17" t="str">
        <f t="shared" si="4"/>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List of Maximum Allowable Reduc</vt:lpstr>
      <vt:lpstr>List of Other Reductions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Churchill, Tim</cp:lastModifiedBy>
  <dcterms:modified xsi:type="dcterms:W3CDTF">2025-11-13T15:46:06Z</dcterms:modified>
</cp:coreProperties>
</file>