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Shared drives\Colorado Option - HB21-1232\5. Premium Rate Reductions (PRR)\5. 2027 Benefit Year\3. BY27 Rate Summaries and Filing Templates\"/>
    </mc:Choice>
  </mc:AlternateContent>
  <xr:revisionPtr revIDLastSave="0" documentId="13_ncr:1_{9921DE95-6D7C-4943-BE80-4AE24439389A}"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Inputs" sheetId="2" r:id="rId2"/>
    <sheet name="Contact Information" sheetId="3" r:id="rId3"/>
    <sheet name="Rating area Lookup"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22DU+6vLxUYhLvqlQWZqP/f6Xf/bToEIN+bLx1Q7k5g="/>
    </ext>
  </extLst>
</workbook>
</file>

<file path=xl/calcChain.xml><?xml version="1.0" encoding="utf-8"?>
<calcChain xmlns="http://schemas.openxmlformats.org/spreadsheetml/2006/main">
  <c r="B7" i="1" l="1"/>
  <c r="B8" i="1"/>
  <c r="X1000" i="2"/>
  <c r="W1000" i="2"/>
  <c r="X999" i="2"/>
  <c r="W999" i="2"/>
  <c r="X998" i="2"/>
  <c r="W998" i="2"/>
  <c r="X997" i="2"/>
  <c r="W997" i="2"/>
  <c r="X996" i="2"/>
  <c r="W996" i="2"/>
  <c r="X995" i="2"/>
  <c r="W995" i="2"/>
  <c r="X994" i="2"/>
  <c r="W994" i="2"/>
  <c r="X993" i="2"/>
  <c r="W993" i="2"/>
  <c r="X992" i="2"/>
  <c r="W992" i="2"/>
  <c r="X991" i="2"/>
  <c r="W991" i="2"/>
  <c r="X990" i="2"/>
  <c r="W990" i="2"/>
  <c r="X989" i="2"/>
  <c r="W989" i="2"/>
  <c r="X988" i="2"/>
  <c r="W988" i="2"/>
  <c r="X987" i="2"/>
  <c r="W987" i="2"/>
  <c r="X986" i="2"/>
  <c r="W986" i="2"/>
  <c r="X985" i="2"/>
  <c r="W985" i="2"/>
  <c r="X984" i="2"/>
  <c r="W984" i="2"/>
  <c r="X983" i="2"/>
  <c r="W983" i="2"/>
  <c r="X982" i="2"/>
  <c r="W982" i="2"/>
  <c r="X981" i="2"/>
  <c r="W981" i="2"/>
  <c r="X980" i="2"/>
  <c r="W980" i="2"/>
  <c r="X979" i="2"/>
  <c r="W979" i="2"/>
  <c r="X978" i="2"/>
  <c r="W978" i="2"/>
  <c r="X977" i="2"/>
  <c r="W977" i="2"/>
  <c r="X976" i="2"/>
  <c r="W976" i="2"/>
  <c r="X975" i="2"/>
  <c r="W975" i="2"/>
  <c r="X974" i="2"/>
  <c r="W974" i="2"/>
  <c r="X973" i="2"/>
  <c r="W973" i="2"/>
  <c r="X972" i="2"/>
  <c r="W972" i="2"/>
  <c r="X971" i="2"/>
  <c r="W971" i="2"/>
  <c r="X970" i="2"/>
  <c r="W970" i="2"/>
  <c r="X969" i="2"/>
  <c r="W969" i="2"/>
  <c r="X968" i="2"/>
  <c r="W968" i="2"/>
  <c r="X967" i="2"/>
  <c r="W967" i="2"/>
  <c r="X966" i="2"/>
  <c r="W966" i="2"/>
  <c r="X965" i="2"/>
  <c r="W965" i="2"/>
  <c r="X964" i="2"/>
  <c r="W964" i="2"/>
  <c r="X963" i="2"/>
  <c r="W963" i="2"/>
  <c r="X962" i="2"/>
  <c r="W962" i="2"/>
  <c r="X961" i="2"/>
  <c r="W961" i="2"/>
  <c r="X960" i="2"/>
  <c r="W960" i="2"/>
  <c r="X959" i="2"/>
  <c r="W959" i="2"/>
  <c r="X958" i="2"/>
  <c r="W958" i="2"/>
  <c r="X957" i="2"/>
  <c r="W957" i="2"/>
  <c r="X956" i="2"/>
  <c r="W956" i="2"/>
  <c r="X955" i="2"/>
  <c r="W955" i="2"/>
  <c r="X954" i="2"/>
  <c r="W954" i="2"/>
  <c r="X953" i="2"/>
  <c r="W953" i="2"/>
  <c r="X952" i="2"/>
  <c r="W952" i="2"/>
  <c r="X951" i="2"/>
  <c r="W951" i="2"/>
  <c r="X950" i="2"/>
  <c r="W950" i="2"/>
  <c r="X949" i="2"/>
  <c r="W949" i="2"/>
  <c r="X948" i="2"/>
  <c r="W948" i="2"/>
  <c r="X947" i="2"/>
  <c r="W947" i="2"/>
  <c r="X946" i="2"/>
  <c r="W946" i="2"/>
  <c r="X945" i="2"/>
  <c r="W945" i="2"/>
  <c r="X944" i="2"/>
  <c r="W944" i="2"/>
  <c r="X943" i="2"/>
  <c r="W943" i="2"/>
  <c r="X942" i="2"/>
  <c r="W942" i="2"/>
  <c r="X941" i="2"/>
  <c r="W941" i="2"/>
  <c r="X940" i="2"/>
  <c r="W940" i="2"/>
  <c r="X939" i="2"/>
  <c r="W939" i="2"/>
  <c r="X938" i="2"/>
  <c r="W938" i="2"/>
  <c r="X937" i="2"/>
  <c r="W937" i="2"/>
  <c r="X936" i="2"/>
  <c r="W936" i="2"/>
  <c r="X935" i="2"/>
  <c r="W935" i="2"/>
  <c r="X934" i="2"/>
  <c r="W934" i="2"/>
  <c r="X933" i="2"/>
  <c r="W933" i="2"/>
  <c r="X932" i="2"/>
  <c r="W932" i="2"/>
  <c r="X931" i="2"/>
  <c r="W931" i="2"/>
  <c r="X930" i="2"/>
  <c r="W930" i="2"/>
  <c r="X929" i="2"/>
  <c r="W929" i="2"/>
  <c r="X928" i="2"/>
  <c r="W928" i="2"/>
  <c r="X927" i="2"/>
  <c r="W927" i="2"/>
  <c r="X926" i="2"/>
  <c r="W926" i="2"/>
  <c r="X925" i="2"/>
  <c r="W925" i="2"/>
  <c r="X924" i="2"/>
  <c r="W924" i="2"/>
  <c r="X923" i="2"/>
  <c r="W923" i="2"/>
  <c r="X922" i="2"/>
  <c r="W922" i="2"/>
  <c r="X921" i="2"/>
  <c r="W921" i="2"/>
  <c r="X920" i="2"/>
  <c r="W920" i="2"/>
  <c r="X919" i="2"/>
  <c r="W919" i="2"/>
  <c r="X918" i="2"/>
  <c r="W918" i="2"/>
  <c r="X917" i="2"/>
  <c r="W917" i="2"/>
  <c r="X916" i="2"/>
  <c r="W916" i="2"/>
  <c r="X915" i="2"/>
  <c r="W915" i="2"/>
  <c r="X914" i="2"/>
  <c r="W914" i="2"/>
  <c r="X913" i="2"/>
  <c r="W913" i="2"/>
  <c r="X912" i="2"/>
  <c r="W912" i="2"/>
  <c r="X911" i="2"/>
  <c r="W911" i="2"/>
  <c r="X910" i="2"/>
  <c r="W910" i="2"/>
  <c r="X909" i="2"/>
  <c r="W909" i="2"/>
  <c r="X908" i="2"/>
  <c r="W908" i="2"/>
  <c r="X907" i="2"/>
  <c r="W907" i="2"/>
  <c r="X906" i="2"/>
  <c r="W906" i="2"/>
  <c r="X905" i="2"/>
  <c r="W905" i="2"/>
  <c r="X904" i="2"/>
  <c r="W904" i="2"/>
  <c r="X903" i="2"/>
  <c r="W903" i="2"/>
  <c r="X902" i="2"/>
  <c r="W902" i="2"/>
  <c r="X901" i="2"/>
  <c r="W901" i="2"/>
  <c r="X900" i="2"/>
  <c r="W900" i="2"/>
  <c r="X899" i="2"/>
  <c r="W899" i="2"/>
  <c r="X898" i="2"/>
  <c r="W898" i="2"/>
  <c r="X897" i="2"/>
  <c r="W897" i="2"/>
  <c r="X896" i="2"/>
  <c r="W896" i="2"/>
  <c r="X895" i="2"/>
  <c r="W895" i="2"/>
  <c r="X894" i="2"/>
  <c r="W894" i="2"/>
  <c r="X893" i="2"/>
  <c r="W893" i="2"/>
  <c r="X892" i="2"/>
  <c r="W892" i="2"/>
  <c r="X891" i="2"/>
  <c r="W891" i="2"/>
  <c r="X890" i="2"/>
  <c r="W890" i="2"/>
  <c r="X889" i="2"/>
  <c r="W889" i="2"/>
  <c r="X888" i="2"/>
  <c r="W888" i="2"/>
  <c r="X887" i="2"/>
  <c r="W887" i="2"/>
  <c r="X886" i="2"/>
  <c r="W886" i="2"/>
  <c r="X885" i="2"/>
  <c r="W885" i="2"/>
  <c r="X884" i="2"/>
  <c r="W884" i="2"/>
  <c r="X883" i="2"/>
  <c r="W883" i="2"/>
  <c r="X882" i="2"/>
  <c r="W882" i="2"/>
  <c r="X881" i="2"/>
  <c r="W881" i="2"/>
  <c r="X880" i="2"/>
  <c r="W880" i="2"/>
  <c r="X879" i="2"/>
  <c r="W879" i="2"/>
  <c r="X878" i="2"/>
  <c r="W878" i="2"/>
  <c r="X877" i="2"/>
  <c r="W877" i="2"/>
  <c r="X876" i="2"/>
  <c r="W876" i="2"/>
  <c r="X875" i="2"/>
  <c r="W875" i="2"/>
  <c r="X874" i="2"/>
  <c r="W874" i="2"/>
  <c r="X873" i="2"/>
  <c r="W873" i="2"/>
  <c r="X872" i="2"/>
  <c r="W872" i="2"/>
  <c r="X871" i="2"/>
  <c r="W871" i="2"/>
  <c r="X870" i="2"/>
  <c r="W870" i="2"/>
  <c r="X869" i="2"/>
  <c r="W869" i="2"/>
  <c r="X868" i="2"/>
  <c r="W868" i="2"/>
  <c r="X867" i="2"/>
  <c r="W867" i="2"/>
  <c r="X866" i="2"/>
  <c r="W866" i="2"/>
  <c r="X865" i="2"/>
  <c r="W865" i="2"/>
  <c r="X864" i="2"/>
  <c r="W864" i="2"/>
  <c r="X863" i="2"/>
  <c r="W863" i="2"/>
  <c r="X862" i="2"/>
  <c r="W862" i="2"/>
  <c r="X861" i="2"/>
  <c r="W861" i="2"/>
  <c r="X860" i="2"/>
  <c r="W860" i="2"/>
  <c r="X859" i="2"/>
  <c r="W859" i="2"/>
  <c r="X858" i="2"/>
  <c r="W858" i="2"/>
  <c r="X857" i="2"/>
  <c r="W857" i="2"/>
  <c r="X856" i="2"/>
  <c r="W856" i="2"/>
  <c r="X855" i="2"/>
  <c r="W855" i="2"/>
  <c r="X854" i="2"/>
  <c r="W854" i="2"/>
  <c r="X853" i="2"/>
  <c r="W853" i="2"/>
  <c r="X852" i="2"/>
  <c r="W852" i="2"/>
  <c r="X851" i="2"/>
  <c r="W851" i="2"/>
  <c r="X850" i="2"/>
  <c r="W850" i="2"/>
  <c r="X849" i="2"/>
  <c r="W849" i="2"/>
  <c r="X848" i="2"/>
  <c r="W848" i="2"/>
  <c r="X847" i="2"/>
  <c r="W847" i="2"/>
  <c r="X846" i="2"/>
  <c r="W846" i="2"/>
  <c r="X845" i="2"/>
  <c r="W845" i="2"/>
  <c r="X844" i="2"/>
  <c r="W844" i="2"/>
  <c r="X843" i="2"/>
  <c r="W843" i="2"/>
  <c r="X842" i="2"/>
  <c r="W842" i="2"/>
  <c r="X841" i="2"/>
  <c r="W841" i="2"/>
  <c r="X840" i="2"/>
  <c r="W840" i="2"/>
  <c r="X839" i="2"/>
  <c r="W839" i="2"/>
  <c r="X838" i="2"/>
  <c r="W838" i="2"/>
  <c r="X837" i="2"/>
  <c r="W837" i="2"/>
  <c r="X836" i="2"/>
  <c r="W836" i="2"/>
  <c r="X835" i="2"/>
  <c r="W835" i="2"/>
  <c r="X834" i="2"/>
  <c r="W834" i="2"/>
  <c r="X833" i="2"/>
  <c r="W833" i="2"/>
  <c r="X832" i="2"/>
  <c r="W832" i="2"/>
  <c r="X831" i="2"/>
  <c r="W831" i="2"/>
  <c r="X830" i="2"/>
  <c r="W830" i="2"/>
  <c r="X829" i="2"/>
  <c r="W829" i="2"/>
  <c r="X828" i="2"/>
  <c r="W828" i="2"/>
  <c r="X827" i="2"/>
  <c r="W827" i="2"/>
  <c r="X826" i="2"/>
  <c r="W826" i="2"/>
  <c r="X825" i="2"/>
  <c r="W825" i="2"/>
  <c r="X824" i="2"/>
  <c r="W824" i="2"/>
  <c r="X823" i="2"/>
  <c r="W823" i="2"/>
  <c r="X822" i="2"/>
  <c r="W822" i="2"/>
  <c r="X821" i="2"/>
  <c r="W821" i="2"/>
  <c r="X820" i="2"/>
  <c r="W820" i="2"/>
  <c r="X819" i="2"/>
  <c r="W819" i="2"/>
  <c r="X818" i="2"/>
  <c r="W818" i="2"/>
  <c r="X817" i="2"/>
  <c r="W817" i="2"/>
  <c r="X816" i="2"/>
  <c r="W816" i="2"/>
  <c r="X815" i="2"/>
  <c r="W815" i="2"/>
  <c r="X814" i="2"/>
  <c r="W814" i="2"/>
  <c r="X813" i="2"/>
  <c r="W813" i="2"/>
  <c r="X812" i="2"/>
  <c r="W812" i="2"/>
  <c r="X811" i="2"/>
  <c r="W811" i="2"/>
  <c r="X810" i="2"/>
  <c r="W810" i="2"/>
  <c r="X809" i="2"/>
  <c r="W809" i="2"/>
  <c r="X808" i="2"/>
  <c r="W808" i="2"/>
  <c r="X807" i="2"/>
  <c r="W807" i="2"/>
  <c r="X806" i="2"/>
  <c r="W806" i="2"/>
  <c r="X805" i="2"/>
  <c r="W805" i="2"/>
  <c r="X804" i="2"/>
  <c r="W804" i="2"/>
  <c r="X803" i="2"/>
  <c r="W803" i="2"/>
  <c r="X802" i="2"/>
  <c r="W802" i="2"/>
  <c r="X801" i="2"/>
  <c r="W801" i="2"/>
  <c r="X800" i="2"/>
  <c r="W800" i="2"/>
  <c r="X799" i="2"/>
  <c r="W799" i="2"/>
  <c r="X798" i="2"/>
  <c r="W798" i="2"/>
  <c r="X797" i="2"/>
  <c r="W797" i="2"/>
  <c r="X796" i="2"/>
  <c r="W796" i="2"/>
  <c r="X795" i="2"/>
  <c r="W795" i="2"/>
  <c r="X794" i="2"/>
  <c r="W794" i="2"/>
  <c r="X793" i="2"/>
  <c r="W793" i="2"/>
  <c r="X792" i="2"/>
  <c r="W792" i="2"/>
  <c r="X791" i="2"/>
  <c r="W791" i="2"/>
  <c r="X790" i="2"/>
  <c r="W790" i="2"/>
  <c r="X789" i="2"/>
  <c r="W789" i="2"/>
  <c r="X788" i="2"/>
  <c r="W788" i="2"/>
  <c r="X787" i="2"/>
  <c r="W787" i="2"/>
  <c r="X786" i="2"/>
  <c r="W786" i="2"/>
  <c r="X785" i="2"/>
  <c r="W785" i="2"/>
  <c r="X784" i="2"/>
  <c r="W784" i="2"/>
  <c r="X783" i="2"/>
  <c r="W783" i="2"/>
  <c r="X782" i="2"/>
  <c r="W782" i="2"/>
  <c r="X781" i="2"/>
  <c r="W781" i="2"/>
  <c r="X780" i="2"/>
  <c r="W780" i="2"/>
  <c r="X779" i="2"/>
  <c r="W779" i="2"/>
  <c r="X778" i="2"/>
  <c r="W778" i="2"/>
  <c r="X777" i="2"/>
  <c r="W777" i="2"/>
  <c r="X776" i="2"/>
  <c r="W776" i="2"/>
  <c r="X775" i="2"/>
  <c r="W775" i="2"/>
  <c r="X774" i="2"/>
  <c r="W774" i="2"/>
  <c r="X773" i="2"/>
  <c r="W773" i="2"/>
  <c r="X772" i="2"/>
  <c r="W772" i="2"/>
  <c r="X771" i="2"/>
  <c r="W771" i="2"/>
  <c r="X770" i="2"/>
  <c r="W770" i="2"/>
  <c r="X769" i="2"/>
  <c r="W769" i="2"/>
  <c r="X768" i="2"/>
  <c r="W768" i="2"/>
  <c r="X767" i="2"/>
  <c r="W767" i="2"/>
  <c r="X766" i="2"/>
  <c r="W766" i="2"/>
  <c r="X765" i="2"/>
  <c r="W765" i="2"/>
  <c r="X764" i="2"/>
  <c r="W764" i="2"/>
  <c r="X763" i="2"/>
  <c r="W763" i="2"/>
  <c r="X762" i="2"/>
  <c r="W762" i="2"/>
  <c r="X761" i="2"/>
  <c r="W761" i="2"/>
  <c r="X760" i="2"/>
  <c r="W760" i="2"/>
  <c r="X759" i="2"/>
  <c r="W759" i="2"/>
  <c r="X758" i="2"/>
  <c r="W758" i="2"/>
  <c r="X757" i="2"/>
  <c r="W757" i="2"/>
  <c r="X756" i="2"/>
  <c r="W756" i="2"/>
  <c r="X755" i="2"/>
  <c r="W755" i="2"/>
  <c r="X754" i="2"/>
  <c r="W754" i="2"/>
  <c r="X753" i="2"/>
  <c r="W753" i="2"/>
  <c r="X752" i="2"/>
  <c r="W752" i="2"/>
  <c r="X751" i="2"/>
  <c r="W751" i="2"/>
  <c r="X750" i="2"/>
  <c r="W750" i="2"/>
  <c r="X749" i="2"/>
  <c r="W749" i="2"/>
  <c r="X748" i="2"/>
  <c r="W748" i="2"/>
  <c r="X747" i="2"/>
  <c r="W747" i="2"/>
  <c r="X746" i="2"/>
  <c r="W746" i="2"/>
  <c r="X745" i="2"/>
  <c r="W745" i="2"/>
  <c r="X744" i="2"/>
  <c r="W744" i="2"/>
  <c r="X743" i="2"/>
  <c r="W743" i="2"/>
  <c r="X742" i="2"/>
  <c r="W742" i="2"/>
  <c r="X741" i="2"/>
  <c r="W741" i="2"/>
  <c r="X740" i="2"/>
  <c r="W740" i="2"/>
  <c r="X739" i="2"/>
  <c r="W739" i="2"/>
  <c r="X738" i="2"/>
  <c r="W738" i="2"/>
  <c r="X737" i="2"/>
  <c r="W737" i="2"/>
  <c r="X736" i="2"/>
  <c r="W736" i="2"/>
  <c r="X735" i="2"/>
  <c r="W735" i="2"/>
  <c r="X734" i="2"/>
  <c r="W734" i="2"/>
  <c r="X733" i="2"/>
  <c r="W733" i="2"/>
  <c r="X732" i="2"/>
  <c r="W732" i="2"/>
  <c r="X731" i="2"/>
  <c r="W731" i="2"/>
  <c r="X730" i="2"/>
  <c r="W730" i="2"/>
  <c r="X729" i="2"/>
  <c r="W729" i="2"/>
  <c r="X728" i="2"/>
  <c r="W728" i="2"/>
  <c r="X727" i="2"/>
  <c r="W727" i="2"/>
  <c r="X726" i="2"/>
  <c r="W726" i="2"/>
  <c r="X725" i="2"/>
  <c r="W725" i="2"/>
  <c r="X724" i="2"/>
  <c r="W724" i="2"/>
  <c r="X723" i="2"/>
  <c r="W723" i="2"/>
  <c r="X722" i="2"/>
  <c r="W722" i="2"/>
  <c r="X721" i="2"/>
  <c r="W721" i="2"/>
  <c r="X720" i="2"/>
  <c r="W720" i="2"/>
  <c r="X719" i="2"/>
  <c r="W719" i="2"/>
  <c r="X718" i="2"/>
  <c r="W718" i="2"/>
  <c r="X717" i="2"/>
  <c r="W717" i="2"/>
  <c r="X716" i="2"/>
  <c r="W716" i="2"/>
  <c r="X715" i="2"/>
  <c r="W715" i="2"/>
  <c r="X714" i="2"/>
  <c r="W714" i="2"/>
  <c r="X713" i="2"/>
  <c r="W713" i="2"/>
  <c r="X712" i="2"/>
  <c r="W712" i="2"/>
  <c r="X711" i="2"/>
  <c r="W711" i="2"/>
  <c r="X710" i="2"/>
  <c r="W710" i="2"/>
  <c r="X709" i="2"/>
  <c r="W709" i="2"/>
  <c r="X708" i="2"/>
  <c r="W708" i="2"/>
  <c r="X707" i="2"/>
  <c r="W707" i="2"/>
  <c r="X706" i="2"/>
  <c r="W706" i="2"/>
  <c r="X705" i="2"/>
  <c r="W705" i="2"/>
  <c r="X704" i="2"/>
  <c r="W704" i="2"/>
  <c r="X703" i="2"/>
  <c r="W703" i="2"/>
  <c r="X702" i="2"/>
  <c r="W702" i="2"/>
  <c r="X701" i="2"/>
  <c r="W701" i="2"/>
  <c r="X700" i="2"/>
  <c r="W700" i="2"/>
  <c r="X699" i="2"/>
  <c r="W699" i="2"/>
  <c r="X698" i="2"/>
  <c r="W698" i="2"/>
  <c r="X697" i="2"/>
  <c r="W697" i="2"/>
  <c r="X696" i="2"/>
  <c r="W696" i="2"/>
  <c r="X695" i="2"/>
  <c r="W695" i="2"/>
  <c r="X694" i="2"/>
  <c r="W694" i="2"/>
  <c r="X693" i="2"/>
  <c r="W693" i="2"/>
  <c r="X692" i="2"/>
  <c r="W692" i="2"/>
  <c r="X691" i="2"/>
  <c r="W691" i="2"/>
  <c r="X690" i="2"/>
  <c r="W690" i="2"/>
  <c r="X689" i="2"/>
  <c r="W689" i="2"/>
  <c r="X688" i="2"/>
  <c r="W688" i="2"/>
  <c r="X687" i="2"/>
  <c r="W687" i="2"/>
  <c r="X686" i="2"/>
  <c r="W686" i="2"/>
  <c r="X685" i="2"/>
  <c r="W685" i="2"/>
  <c r="X684" i="2"/>
  <c r="W684" i="2"/>
  <c r="X683" i="2"/>
  <c r="W683" i="2"/>
  <c r="X682" i="2"/>
  <c r="W682" i="2"/>
  <c r="X681" i="2"/>
  <c r="W681" i="2"/>
  <c r="X680" i="2"/>
  <c r="W680" i="2"/>
  <c r="X679" i="2"/>
  <c r="W679" i="2"/>
  <c r="X678" i="2"/>
  <c r="W678" i="2"/>
  <c r="X677" i="2"/>
  <c r="W677" i="2"/>
  <c r="X676" i="2"/>
  <c r="W676" i="2"/>
  <c r="X675" i="2"/>
  <c r="W675" i="2"/>
  <c r="X674" i="2"/>
  <c r="W674" i="2"/>
  <c r="X673" i="2"/>
  <c r="W673" i="2"/>
  <c r="X672" i="2"/>
  <c r="W672" i="2"/>
  <c r="X671" i="2"/>
  <c r="W671" i="2"/>
  <c r="X670" i="2"/>
  <c r="W670" i="2"/>
  <c r="X669" i="2"/>
  <c r="W669" i="2"/>
  <c r="X668" i="2"/>
  <c r="W668" i="2"/>
  <c r="X667" i="2"/>
  <c r="W667" i="2"/>
  <c r="X666" i="2"/>
  <c r="W666" i="2"/>
  <c r="X665" i="2"/>
  <c r="W665" i="2"/>
  <c r="X664" i="2"/>
  <c r="W664" i="2"/>
  <c r="X663" i="2"/>
  <c r="W663" i="2"/>
  <c r="X662" i="2"/>
  <c r="W662" i="2"/>
  <c r="X661" i="2"/>
  <c r="W661" i="2"/>
  <c r="X660" i="2"/>
  <c r="W660" i="2"/>
  <c r="X659" i="2"/>
  <c r="W659" i="2"/>
  <c r="X658" i="2"/>
  <c r="W658" i="2"/>
  <c r="X657" i="2"/>
  <c r="W657" i="2"/>
  <c r="X656" i="2"/>
  <c r="W656" i="2"/>
  <c r="X655" i="2"/>
  <c r="W655" i="2"/>
  <c r="X654" i="2"/>
  <c r="W654" i="2"/>
  <c r="X653" i="2"/>
  <c r="W653" i="2"/>
  <c r="X652" i="2"/>
  <c r="W652" i="2"/>
  <c r="X651" i="2"/>
  <c r="W651" i="2"/>
  <c r="X650" i="2"/>
  <c r="W650" i="2"/>
  <c r="X649" i="2"/>
  <c r="W649" i="2"/>
  <c r="X648" i="2"/>
  <c r="W648" i="2"/>
  <c r="X647" i="2"/>
  <c r="W647" i="2"/>
  <c r="X646" i="2"/>
  <c r="W646" i="2"/>
  <c r="X645" i="2"/>
  <c r="W645" i="2"/>
  <c r="X644" i="2"/>
  <c r="W644" i="2"/>
  <c r="X643" i="2"/>
  <c r="W643" i="2"/>
  <c r="X642" i="2"/>
  <c r="W642" i="2"/>
  <c r="X641" i="2"/>
  <c r="W641" i="2"/>
  <c r="X640" i="2"/>
  <c r="W640" i="2"/>
  <c r="X639" i="2"/>
  <c r="W639" i="2"/>
  <c r="X638" i="2"/>
  <c r="W638" i="2"/>
  <c r="X637" i="2"/>
  <c r="W637" i="2"/>
  <c r="X636" i="2"/>
  <c r="W636" i="2"/>
  <c r="X635" i="2"/>
  <c r="W635" i="2"/>
  <c r="X634" i="2"/>
  <c r="W634" i="2"/>
  <c r="X633" i="2"/>
  <c r="W633" i="2"/>
  <c r="X632" i="2"/>
  <c r="W632" i="2"/>
  <c r="X631" i="2"/>
  <c r="W631" i="2"/>
  <c r="X630" i="2"/>
  <c r="W630" i="2"/>
  <c r="X629" i="2"/>
  <c r="W629" i="2"/>
  <c r="X628" i="2"/>
  <c r="W628" i="2"/>
  <c r="X627" i="2"/>
  <c r="W627" i="2"/>
  <c r="X626" i="2"/>
  <c r="W626" i="2"/>
  <c r="X625" i="2"/>
  <c r="W625" i="2"/>
  <c r="X624" i="2"/>
  <c r="W624" i="2"/>
  <c r="X623" i="2"/>
  <c r="W623" i="2"/>
  <c r="X622" i="2"/>
  <c r="W622" i="2"/>
  <c r="X621" i="2"/>
  <c r="W621" i="2"/>
  <c r="X620" i="2"/>
  <c r="W620" i="2"/>
  <c r="X619" i="2"/>
  <c r="W619" i="2"/>
  <c r="X618" i="2"/>
  <c r="W618" i="2"/>
  <c r="X617" i="2"/>
  <c r="W617" i="2"/>
  <c r="X616" i="2"/>
  <c r="W616" i="2"/>
  <c r="X615" i="2"/>
  <c r="W615" i="2"/>
  <c r="X614" i="2"/>
  <c r="W614" i="2"/>
  <c r="X613" i="2"/>
  <c r="W613" i="2"/>
  <c r="X612" i="2"/>
  <c r="W612" i="2"/>
  <c r="X611" i="2"/>
  <c r="W611" i="2"/>
  <c r="X610" i="2"/>
  <c r="W610" i="2"/>
  <c r="X609" i="2"/>
  <c r="W609" i="2"/>
  <c r="X608" i="2"/>
  <c r="W608" i="2"/>
  <c r="X607" i="2"/>
  <c r="W607" i="2"/>
  <c r="X606" i="2"/>
  <c r="W606" i="2"/>
  <c r="X605" i="2"/>
  <c r="W605" i="2"/>
  <c r="X604" i="2"/>
  <c r="W604" i="2"/>
  <c r="X603" i="2"/>
  <c r="W603" i="2"/>
  <c r="X602" i="2"/>
  <c r="W602" i="2"/>
  <c r="X601" i="2"/>
  <c r="W601" i="2"/>
  <c r="X600" i="2"/>
  <c r="W600" i="2"/>
  <c r="X599" i="2"/>
  <c r="W599" i="2"/>
  <c r="X598" i="2"/>
  <c r="W598" i="2"/>
  <c r="X597" i="2"/>
  <c r="W597" i="2"/>
  <c r="X596" i="2"/>
  <c r="W596" i="2"/>
  <c r="X595" i="2"/>
  <c r="W595" i="2"/>
  <c r="X594" i="2"/>
  <c r="W594" i="2"/>
  <c r="X593" i="2"/>
  <c r="W593" i="2"/>
  <c r="X592" i="2"/>
  <c r="W592" i="2"/>
  <c r="X591" i="2"/>
  <c r="W591" i="2"/>
  <c r="X590" i="2"/>
  <c r="W590" i="2"/>
  <c r="X589" i="2"/>
  <c r="W589" i="2"/>
  <c r="X588" i="2"/>
  <c r="W588" i="2"/>
  <c r="X587" i="2"/>
  <c r="W587" i="2"/>
  <c r="X586" i="2"/>
  <c r="W586" i="2"/>
  <c r="X585" i="2"/>
  <c r="W585" i="2"/>
  <c r="X584" i="2"/>
  <c r="W584" i="2"/>
  <c r="X583" i="2"/>
  <c r="W583" i="2"/>
  <c r="X582" i="2"/>
  <c r="W582" i="2"/>
  <c r="X581" i="2"/>
  <c r="W581" i="2"/>
  <c r="X580" i="2"/>
  <c r="W580" i="2"/>
  <c r="X579" i="2"/>
  <c r="W579" i="2"/>
  <c r="X578" i="2"/>
  <c r="W578" i="2"/>
  <c r="X577" i="2"/>
  <c r="W577" i="2"/>
  <c r="X576" i="2"/>
  <c r="W576" i="2"/>
  <c r="X575" i="2"/>
  <c r="W575" i="2"/>
  <c r="X574" i="2"/>
  <c r="W574" i="2"/>
  <c r="X573" i="2"/>
  <c r="W573" i="2"/>
  <c r="X572" i="2"/>
  <c r="W572" i="2"/>
  <c r="X571" i="2"/>
  <c r="W571" i="2"/>
  <c r="X570" i="2"/>
  <c r="W570" i="2"/>
  <c r="X569" i="2"/>
  <c r="W569" i="2"/>
  <c r="X568" i="2"/>
  <c r="W568" i="2"/>
  <c r="X567" i="2"/>
  <c r="W567" i="2"/>
  <c r="X566" i="2"/>
  <c r="W566" i="2"/>
  <c r="X565" i="2"/>
  <c r="W565" i="2"/>
  <c r="X564" i="2"/>
  <c r="W564" i="2"/>
  <c r="X563" i="2"/>
  <c r="W563" i="2"/>
  <c r="X562" i="2"/>
  <c r="W562" i="2"/>
  <c r="X561" i="2"/>
  <c r="W561" i="2"/>
  <c r="X560" i="2"/>
  <c r="W560" i="2"/>
  <c r="X559" i="2"/>
  <c r="W559" i="2"/>
  <c r="X558" i="2"/>
  <c r="W558" i="2"/>
  <c r="X557" i="2"/>
  <c r="W557" i="2"/>
  <c r="X556" i="2"/>
  <c r="W556" i="2"/>
  <c r="X555" i="2"/>
  <c r="W555" i="2"/>
  <c r="X554" i="2"/>
  <c r="W554" i="2"/>
  <c r="X553" i="2"/>
  <c r="W553" i="2"/>
  <c r="X552" i="2"/>
  <c r="W552" i="2"/>
  <c r="X551" i="2"/>
  <c r="W551" i="2"/>
  <c r="X550" i="2"/>
  <c r="W550" i="2"/>
  <c r="X549" i="2"/>
  <c r="W549" i="2"/>
  <c r="X548" i="2"/>
  <c r="W548" i="2"/>
  <c r="X547" i="2"/>
  <c r="W547" i="2"/>
  <c r="X546" i="2"/>
  <c r="W546" i="2"/>
  <c r="X545" i="2"/>
  <c r="W545" i="2"/>
  <c r="X544" i="2"/>
  <c r="W544" i="2"/>
  <c r="X543" i="2"/>
  <c r="W543" i="2"/>
  <c r="X542" i="2"/>
  <c r="W542" i="2"/>
  <c r="X541" i="2"/>
  <c r="W541" i="2"/>
  <c r="X540" i="2"/>
  <c r="W540" i="2"/>
  <c r="X539" i="2"/>
  <c r="W539" i="2"/>
  <c r="X538" i="2"/>
  <c r="W538" i="2"/>
  <c r="X537" i="2"/>
  <c r="W537" i="2"/>
  <c r="X536" i="2"/>
  <c r="W536" i="2"/>
  <c r="X535" i="2"/>
  <c r="W535" i="2"/>
  <c r="X534" i="2"/>
  <c r="W534" i="2"/>
  <c r="X533" i="2"/>
  <c r="W533" i="2"/>
  <c r="X532" i="2"/>
  <c r="W532" i="2"/>
  <c r="X531" i="2"/>
  <c r="W531" i="2"/>
  <c r="X530" i="2"/>
  <c r="W530" i="2"/>
  <c r="X529" i="2"/>
  <c r="W529" i="2"/>
  <c r="X528" i="2"/>
  <c r="W528" i="2"/>
  <c r="X527" i="2"/>
  <c r="W527" i="2"/>
  <c r="X526" i="2"/>
  <c r="W526" i="2"/>
  <c r="X525" i="2"/>
  <c r="W525" i="2"/>
  <c r="X524" i="2"/>
  <c r="W524" i="2"/>
  <c r="X523" i="2"/>
  <c r="W523" i="2"/>
  <c r="X522" i="2"/>
  <c r="W522" i="2"/>
  <c r="X521" i="2"/>
  <c r="W521" i="2"/>
  <c r="X520" i="2"/>
  <c r="W520" i="2"/>
  <c r="X519" i="2"/>
  <c r="W519" i="2"/>
  <c r="X518" i="2"/>
  <c r="W518" i="2"/>
  <c r="X517" i="2"/>
  <c r="W517" i="2"/>
  <c r="X516" i="2"/>
  <c r="W516" i="2"/>
  <c r="X515" i="2"/>
  <c r="W515" i="2"/>
  <c r="X514" i="2"/>
  <c r="W514" i="2"/>
  <c r="X513" i="2"/>
  <c r="W513" i="2"/>
  <c r="X512" i="2"/>
  <c r="W512" i="2"/>
  <c r="X511" i="2"/>
  <c r="W511" i="2"/>
  <c r="X510" i="2"/>
  <c r="W510" i="2"/>
  <c r="X509" i="2"/>
  <c r="W509" i="2"/>
  <c r="X508" i="2"/>
  <c r="W508" i="2"/>
  <c r="X507" i="2"/>
  <c r="W507" i="2"/>
  <c r="X506" i="2"/>
  <c r="W506" i="2"/>
  <c r="X505" i="2"/>
  <c r="W505" i="2"/>
  <c r="X504" i="2"/>
  <c r="W504" i="2"/>
  <c r="X503" i="2"/>
  <c r="W503" i="2"/>
  <c r="X502" i="2"/>
  <c r="W502" i="2"/>
  <c r="X501" i="2"/>
  <c r="W501" i="2"/>
  <c r="X500" i="2"/>
  <c r="W500" i="2"/>
  <c r="X499" i="2"/>
  <c r="W499" i="2"/>
  <c r="X498" i="2"/>
  <c r="W498" i="2"/>
  <c r="X497" i="2"/>
  <c r="W497" i="2"/>
  <c r="X496" i="2"/>
  <c r="W496" i="2"/>
  <c r="X495" i="2"/>
  <c r="W495" i="2"/>
  <c r="X494" i="2"/>
  <c r="W494" i="2"/>
  <c r="X493" i="2"/>
  <c r="W493" i="2"/>
  <c r="X492" i="2"/>
  <c r="W492" i="2"/>
  <c r="X491" i="2"/>
  <c r="W491" i="2"/>
  <c r="X490" i="2"/>
  <c r="W490" i="2"/>
  <c r="X489" i="2"/>
  <c r="W489" i="2"/>
  <c r="X488" i="2"/>
  <c r="W488" i="2"/>
  <c r="X487" i="2"/>
  <c r="W487" i="2"/>
  <c r="X486" i="2"/>
  <c r="W486" i="2"/>
  <c r="X485" i="2"/>
  <c r="W485" i="2"/>
  <c r="X484" i="2"/>
  <c r="W484" i="2"/>
  <c r="X483" i="2"/>
  <c r="W483" i="2"/>
  <c r="X482" i="2"/>
  <c r="W482" i="2"/>
  <c r="X481" i="2"/>
  <c r="W481" i="2"/>
  <c r="X480" i="2"/>
  <c r="W480" i="2"/>
  <c r="X479" i="2"/>
  <c r="W479" i="2"/>
  <c r="X478" i="2"/>
  <c r="W478" i="2"/>
  <c r="X477" i="2"/>
  <c r="W477" i="2"/>
  <c r="X476" i="2"/>
  <c r="W476" i="2"/>
  <c r="X475" i="2"/>
  <c r="W475" i="2"/>
  <c r="X474" i="2"/>
  <c r="W474" i="2"/>
  <c r="X473" i="2"/>
  <c r="W473" i="2"/>
  <c r="X472" i="2"/>
  <c r="W472" i="2"/>
  <c r="X471" i="2"/>
  <c r="W471" i="2"/>
  <c r="X470" i="2"/>
  <c r="W470" i="2"/>
  <c r="X469" i="2"/>
  <c r="W469" i="2"/>
  <c r="X468" i="2"/>
  <c r="W468" i="2"/>
  <c r="X467" i="2"/>
  <c r="W467" i="2"/>
  <c r="X466" i="2"/>
  <c r="W466" i="2"/>
  <c r="X465" i="2"/>
  <c r="W465" i="2"/>
  <c r="X464" i="2"/>
  <c r="W464" i="2"/>
  <c r="X463" i="2"/>
  <c r="W463" i="2"/>
  <c r="X462" i="2"/>
  <c r="W462" i="2"/>
  <c r="X461" i="2"/>
  <c r="W461" i="2"/>
  <c r="X460" i="2"/>
  <c r="W460" i="2"/>
  <c r="X459" i="2"/>
  <c r="W459" i="2"/>
  <c r="X458" i="2"/>
  <c r="W458" i="2"/>
  <c r="X457" i="2"/>
  <c r="W457" i="2"/>
  <c r="X456" i="2"/>
  <c r="W456" i="2"/>
  <c r="X455" i="2"/>
  <c r="W455" i="2"/>
  <c r="X454" i="2"/>
  <c r="W454" i="2"/>
  <c r="X453" i="2"/>
  <c r="W453" i="2"/>
  <c r="X452" i="2"/>
  <c r="W452" i="2"/>
  <c r="X451" i="2"/>
  <c r="W451" i="2"/>
  <c r="X450" i="2"/>
  <c r="W450" i="2"/>
  <c r="X449" i="2"/>
  <c r="W449" i="2"/>
  <c r="X448" i="2"/>
  <c r="W448" i="2"/>
  <c r="X447" i="2"/>
  <c r="W447" i="2"/>
  <c r="X446" i="2"/>
  <c r="W446" i="2"/>
  <c r="X445" i="2"/>
  <c r="W445" i="2"/>
  <c r="X444" i="2"/>
  <c r="W444" i="2"/>
  <c r="X443" i="2"/>
  <c r="W443" i="2"/>
  <c r="X442" i="2"/>
  <c r="W442" i="2"/>
  <c r="X441" i="2"/>
  <c r="W441" i="2"/>
  <c r="X440" i="2"/>
  <c r="W440" i="2"/>
  <c r="X439" i="2"/>
  <c r="W439" i="2"/>
  <c r="X438" i="2"/>
  <c r="W438" i="2"/>
  <c r="X437" i="2"/>
  <c r="W437" i="2"/>
  <c r="X436" i="2"/>
  <c r="W436" i="2"/>
  <c r="X435" i="2"/>
  <c r="W435" i="2"/>
  <c r="X434" i="2"/>
  <c r="W434" i="2"/>
  <c r="X433" i="2"/>
  <c r="W433" i="2"/>
  <c r="X432" i="2"/>
  <c r="W432" i="2"/>
  <c r="X431" i="2"/>
  <c r="W431" i="2"/>
  <c r="X430" i="2"/>
  <c r="W430" i="2"/>
  <c r="X429" i="2"/>
  <c r="W429" i="2"/>
  <c r="X428" i="2"/>
  <c r="W428" i="2"/>
  <c r="X427" i="2"/>
  <c r="W427" i="2"/>
  <c r="X426" i="2"/>
  <c r="W426" i="2"/>
  <c r="X425" i="2"/>
  <c r="W425" i="2"/>
  <c r="X424" i="2"/>
  <c r="W424" i="2"/>
  <c r="X423" i="2"/>
  <c r="W423" i="2"/>
  <c r="X422" i="2"/>
  <c r="W422" i="2"/>
  <c r="X421" i="2"/>
  <c r="W421" i="2"/>
  <c r="X420" i="2"/>
  <c r="W420" i="2"/>
  <c r="X419" i="2"/>
  <c r="W419" i="2"/>
  <c r="X418" i="2"/>
  <c r="W418" i="2"/>
  <c r="X417" i="2"/>
  <c r="W417" i="2"/>
  <c r="X416" i="2"/>
  <c r="W416" i="2"/>
  <c r="X415" i="2"/>
  <c r="W415" i="2"/>
  <c r="X414" i="2"/>
  <c r="W414" i="2"/>
  <c r="X413" i="2"/>
  <c r="W413" i="2"/>
  <c r="X412" i="2"/>
  <c r="W412" i="2"/>
  <c r="X411" i="2"/>
  <c r="W411" i="2"/>
  <c r="X410" i="2"/>
  <c r="W410" i="2"/>
  <c r="X409" i="2"/>
  <c r="W409" i="2"/>
  <c r="X408" i="2"/>
  <c r="W408" i="2"/>
  <c r="X407" i="2"/>
  <c r="W407" i="2"/>
  <c r="X406" i="2"/>
  <c r="W406" i="2"/>
  <c r="X405" i="2"/>
  <c r="W405" i="2"/>
  <c r="X404" i="2"/>
  <c r="W404" i="2"/>
  <c r="X403" i="2"/>
  <c r="W403" i="2"/>
  <c r="X402" i="2"/>
  <c r="W402" i="2"/>
  <c r="X401" i="2"/>
  <c r="W401" i="2"/>
  <c r="X400" i="2"/>
  <c r="W400" i="2"/>
  <c r="X399" i="2"/>
  <c r="W399" i="2"/>
  <c r="X398" i="2"/>
  <c r="W398" i="2"/>
  <c r="X397" i="2"/>
  <c r="W397" i="2"/>
  <c r="X396" i="2"/>
  <c r="W396" i="2"/>
  <c r="X395" i="2"/>
  <c r="W395" i="2"/>
  <c r="X394" i="2"/>
  <c r="W394" i="2"/>
  <c r="X393" i="2"/>
  <c r="W393" i="2"/>
  <c r="X392" i="2"/>
  <c r="W392" i="2"/>
  <c r="X391" i="2"/>
  <c r="W391" i="2"/>
  <c r="X390" i="2"/>
  <c r="W390" i="2"/>
  <c r="X389" i="2"/>
  <c r="W389" i="2"/>
  <c r="X388" i="2"/>
  <c r="W388" i="2"/>
  <c r="X387" i="2"/>
  <c r="W387" i="2"/>
  <c r="X386" i="2"/>
  <c r="W386" i="2"/>
  <c r="X385" i="2"/>
  <c r="W385" i="2"/>
  <c r="X384" i="2"/>
  <c r="W384" i="2"/>
  <c r="X383" i="2"/>
  <c r="W383" i="2"/>
  <c r="X382" i="2"/>
  <c r="W382" i="2"/>
  <c r="X381" i="2"/>
  <c r="W381" i="2"/>
  <c r="X380" i="2"/>
  <c r="W380" i="2"/>
  <c r="X379" i="2"/>
  <c r="W379" i="2"/>
  <c r="X378" i="2"/>
  <c r="W378" i="2"/>
  <c r="X377" i="2"/>
  <c r="W377" i="2"/>
  <c r="X376" i="2"/>
  <c r="W376" i="2"/>
  <c r="X375" i="2"/>
  <c r="W375" i="2"/>
  <c r="X374" i="2"/>
  <c r="W374" i="2"/>
  <c r="X373" i="2"/>
  <c r="W373" i="2"/>
  <c r="X372" i="2"/>
  <c r="W372" i="2"/>
  <c r="X371" i="2"/>
  <c r="W371" i="2"/>
  <c r="X370" i="2"/>
  <c r="W370" i="2"/>
  <c r="X369" i="2"/>
  <c r="W369" i="2"/>
  <c r="X368" i="2"/>
  <c r="W368" i="2"/>
  <c r="X367" i="2"/>
  <c r="W367" i="2"/>
  <c r="X366" i="2"/>
  <c r="W366" i="2"/>
  <c r="X365" i="2"/>
  <c r="W365" i="2"/>
  <c r="X364" i="2"/>
  <c r="W364" i="2"/>
  <c r="X363" i="2"/>
  <c r="W363" i="2"/>
  <c r="X362" i="2"/>
  <c r="W362" i="2"/>
  <c r="X361" i="2"/>
  <c r="W361" i="2"/>
  <c r="X360" i="2"/>
  <c r="W360" i="2"/>
  <c r="X359" i="2"/>
  <c r="W359" i="2"/>
  <c r="X358" i="2"/>
  <c r="W358" i="2"/>
  <c r="X357" i="2"/>
  <c r="W357" i="2"/>
  <c r="X356" i="2"/>
  <c r="W356" i="2"/>
  <c r="X355" i="2"/>
  <c r="W355" i="2"/>
  <c r="X354" i="2"/>
  <c r="W354" i="2"/>
  <c r="X353" i="2"/>
  <c r="W353" i="2"/>
  <c r="X352" i="2"/>
  <c r="W352" i="2"/>
  <c r="X351" i="2"/>
  <c r="W351" i="2"/>
  <c r="X350" i="2"/>
  <c r="W350" i="2"/>
  <c r="X349" i="2"/>
  <c r="W349" i="2"/>
  <c r="X348" i="2"/>
  <c r="W348" i="2"/>
  <c r="X347" i="2"/>
  <c r="W347" i="2"/>
  <c r="X346" i="2"/>
  <c r="W346" i="2"/>
  <c r="X345" i="2"/>
  <c r="W345" i="2"/>
  <c r="X344" i="2"/>
  <c r="W344" i="2"/>
  <c r="X343" i="2"/>
  <c r="W343" i="2"/>
  <c r="X342" i="2"/>
  <c r="W342" i="2"/>
  <c r="X341" i="2"/>
  <c r="W341" i="2"/>
  <c r="X340" i="2"/>
  <c r="W340" i="2"/>
  <c r="X339" i="2"/>
  <c r="W339" i="2"/>
  <c r="X338" i="2"/>
  <c r="W338" i="2"/>
  <c r="X337" i="2"/>
  <c r="W337" i="2"/>
  <c r="X336" i="2"/>
  <c r="W336" i="2"/>
  <c r="X335" i="2"/>
  <c r="W335" i="2"/>
  <c r="X334" i="2"/>
  <c r="W334" i="2"/>
  <c r="X333" i="2"/>
  <c r="W333" i="2"/>
  <c r="X332" i="2"/>
  <c r="W332" i="2"/>
  <c r="X331" i="2"/>
  <c r="W331" i="2"/>
  <c r="X330" i="2"/>
  <c r="W330" i="2"/>
  <c r="X329" i="2"/>
  <c r="W329" i="2"/>
  <c r="X328" i="2"/>
  <c r="W328" i="2"/>
  <c r="X327" i="2"/>
  <c r="W327" i="2"/>
  <c r="X326" i="2"/>
  <c r="W326" i="2"/>
  <c r="X325" i="2"/>
  <c r="W325" i="2"/>
  <c r="X324" i="2"/>
  <c r="W324" i="2"/>
  <c r="X323" i="2"/>
  <c r="W323" i="2"/>
  <c r="X322" i="2"/>
  <c r="W322" i="2"/>
  <c r="X321" i="2"/>
  <c r="W321" i="2"/>
  <c r="X320" i="2"/>
  <c r="W320" i="2"/>
  <c r="X319" i="2"/>
  <c r="W319" i="2"/>
  <c r="X318" i="2"/>
  <c r="W318" i="2"/>
  <c r="X317" i="2"/>
  <c r="W317" i="2"/>
  <c r="X316" i="2"/>
  <c r="W316" i="2"/>
  <c r="X315" i="2"/>
  <c r="W315" i="2"/>
  <c r="X314" i="2"/>
  <c r="W314" i="2"/>
  <c r="X313" i="2"/>
  <c r="W313" i="2"/>
  <c r="X312" i="2"/>
  <c r="W312" i="2"/>
  <c r="X311" i="2"/>
  <c r="W311" i="2"/>
  <c r="X310" i="2"/>
  <c r="W310" i="2"/>
  <c r="X309" i="2"/>
  <c r="W309" i="2"/>
  <c r="X308" i="2"/>
  <c r="W308" i="2"/>
  <c r="X307" i="2"/>
  <c r="W307" i="2"/>
  <c r="X306" i="2"/>
  <c r="W306" i="2"/>
  <c r="X305" i="2"/>
  <c r="W305" i="2"/>
  <c r="X304" i="2"/>
  <c r="W304" i="2"/>
  <c r="X303" i="2"/>
  <c r="W303" i="2"/>
  <c r="X302" i="2"/>
  <c r="W302" i="2"/>
  <c r="X301" i="2"/>
  <c r="W301" i="2"/>
  <c r="X300" i="2"/>
  <c r="W300" i="2"/>
  <c r="X299" i="2"/>
  <c r="W299" i="2"/>
  <c r="X298" i="2"/>
  <c r="W298" i="2"/>
  <c r="X297" i="2"/>
  <c r="W297" i="2"/>
  <c r="X296" i="2"/>
  <c r="W296" i="2"/>
  <c r="X295" i="2"/>
  <c r="W295" i="2"/>
  <c r="X294" i="2"/>
  <c r="W294" i="2"/>
  <c r="X293" i="2"/>
  <c r="W293" i="2"/>
  <c r="X292" i="2"/>
  <c r="W292" i="2"/>
  <c r="X291" i="2"/>
  <c r="W291" i="2"/>
  <c r="X290" i="2"/>
  <c r="W290" i="2"/>
  <c r="X289" i="2"/>
  <c r="W289" i="2"/>
  <c r="X288" i="2"/>
  <c r="W288" i="2"/>
  <c r="X287" i="2"/>
  <c r="W287" i="2"/>
  <c r="X286" i="2"/>
  <c r="W286" i="2"/>
  <c r="X285" i="2"/>
  <c r="W285" i="2"/>
  <c r="X284" i="2"/>
  <c r="W284" i="2"/>
  <c r="X283" i="2"/>
  <c r="W283" i="2"/>
  <c r="X282" i="2"/>
  <c r="W282" i="2"/>
  <c r="X281" i="2"/>
  <c r="W281" i="2"/>
  <c r="X280" i="2"/>
  <c r="W280" i="2"/>
  <c r="X279" i="2"/>
  <c r="W279" i="2"/>
  <c r="X278" i="2"/>
  <c r="W278" i="2"/>
  <c r="X277" i="2"/>
  <c r="W277" i="2"/>
  <c r="X276" i="2"/>
  <c r="W276" i="2"/>
  <c r="X275" i="2"/>
  <c r="W275" i="2"/>
  <c r="X274" i="2"/>
  <c r="W274" i="2"/>
  <c r="X273" i="2"/>
  <c r="W273" i="2"/>
  <c r="X272" i="2"/>
  <c r="W272" i="2"/>
  <c r="X271" i="2"/>
  <c r="W271" i="2"/>
  <c r="X270" i="2"/>
  <c r="W270" i="2"/>
  <c r="X269" i="2"/>
  <c r="W269" i="2"/>
  <c r="X268" i="2"/>
  <c r="W268" i="2"/>
  <c r="X267" i="2"/>
  <c r="W267" i="2"/>
  <c r="X266" i="2"/>
  <c r="W266" i="2"/>
  <c r="X265" i="2"/>
  <c r="W265" i="2"/>
  <c r="X264" i="2"/>
  <c r="W264" i="2"/>
  <c r="X263" i="2"/>
  <c r="W263" i="2"/>
  <c r="X262" i="2"/>
  <c r="W262" i="2"/>
  <c r="X261" i="2"/>
  <c r="W261" i="2"/>
  <c r="X260" i="2"/>
  <c r="W260" i="2"/>
  <c r="X259" i="2"/>
  <c r="W259" i="2"/>
  <c r="X258" i="2"/>
  <c r="W258" i="2"/>
  <c r="X257" i="2"/>
  <c r="W257" i="2"/>
  <c r="X256" i="2"/>
  <c r="W256" i="2"/>
  <c r="X255" i="2"/>
  <c r="W255" i="2"/>
  <c r="X254" i="2"/>
  <c r="W254" i="2"/>
  <c r="X253" i="2"/>
  <c r="W253" i="2"/>
  <c r="X252" i="2"/>
  <c r="W252" i="2"/>
  <c r="X251" i="2"/>
  <c r="W251" i="2"/>
  <c r="X250" i="2"/>
  <c r="W250" i="2"/>
  <c r="X249" i="2"/>
  <c r="W249" i="2"/>
  <c r="X248" i="2"/>
  <c r="W248" i="2"/>
  <c r="X247" i="2"/>
  <c r="W247" i="2"/>
  <c r="X246" i="2"/>
  <c r="W246" i="2"/>
  <c r="X245" i="2"/>
  <c r="W245" i="2"/>
  <c r="X244" i="2"/>
  <c r="W244" i="2"/>
  <c r="X243" i="2"/>
  <c r="W243" i="2"/>
  <c r="X242" i="2"/>
  <c r="W242" i="2"/>
  <c r="X241" i="2"/>
  <c r="W241" i="2"/>
  <c r="X240" i="2"/>
  <c r="W240" i="2"/>
  <c r="X239" i="2"/>
  <c r="W239" i="2"/>
  <c r="X238" i="2"/>
  <c r="W238" i="2"/>
  <c r="X237" i="2"/>
  <c r="W237" i="2"/>
  <c r="X236" i="2"/>
  <c r="W236" i="2"/>
  <c r="X235" i="2"/>
  <c r="W235" i="2"/>
  <c r="X234" i="2"/>
  <c r="W234" i="2"/>
  <c r="X233" i="2"/>
  <c r="W233" i="2"/>
  <c r="X232" i="2"/>
  <c r="W232" i="2"/>
  <c r="X231" i="2"/>
  <c r="W231" i="2"/>
  <c r="X230" i="2"/>
  <c r="W230" i="2"/>
  <c r="X229" i="2"/>
  <c r="W229" i="2"/>
  <c r="X228" i="2"/>
  <c r="W228" i="2"/>
  <c r="X227" i="2"/>
  <c r="W227" i="2"/>
  <c r="X226" i="2"/>
  <c r="W226" i="2"/>
  <c r="X225" i="2"/>
  <c r="W225" i="2"/>
  <c r="X224" i="2"/>
  <c r="W224" i="2"/>
  <c r="X223" i="2"/>
  <c r="W223" i="2"/>
  <c r="X222" i="2"/>
  <c r="W222" i="2"/>
  <c r="X221" i="2"/>
  <c r="W221" i="2"/>
  <c r="X220" i="2"/>
  <c r="W220" i="2"/>
  <c r="X219" i="2"/>
  <c r="W219" i="2"/>
  <c r="X218" i="2"/>
  <c r="W218" i="2"/>
  <c r="X217" i="2"/>
  <c r="W217" i="2"/>
  <c r="X216" i="2"/>
  <c r="W216" i="2"/>
  <c r="X215" i="2"/>
  <c r="W215" i="2"/>
  <c r="X214" i="2"/>
  <c r="W214" i="2"/>
  <c r="X213" i="2"/>
  <c r="W213" i="2"/>
  <c r="X212" i="2"/>
  <c r="W212" i="2"/>
  <c r="X211" i="2"/>
  <c r="W211" i="2"/>
  <c r="X210" i="2"/>
  <c r="W210" i="2"/>
  <c r="X209" i="2"/>
  <c r="W209" i="2"/>
  <c r="X208" i="2"/>
  <c r="W208" i="2"/>
  <c r="X207" i="2"/>
  <c r="W207" i="2"/>
  <c r="X206" i="2"/>
  <c r="W206" i="2"/>
  <c r="X205" i="2"/>
  <c r="W205" i="2"/>
  <c r="X204" i="2"/>
  <c r="W204" i="2"/>
  <c r="X203" i="2"/>
  <c r="W203" i="2"/>
  <c r="X202" i="2"/>
  <c r="W202" i="2"/>
  <c r="X201" i="2"/>
  <c r="W201" i="2"/>
  <c r="X200" i="2"/>
  <c r="W200" i="2"/>
  <c r="X199" i="2"/>
  <c r="W199" i="2"/>
  <c r="X198" i="2"/>
  <c r="W198" i="2"/>
  <c r="X197" i="2"/>
  <c r="W197" i="2"/>
  <c r="X196" i="2"/>
  <c r="W196" i="2"/>
  <c r="X195" i="2"/>
  <c r="W195" i="2"/>
  <c r="X194" i="2"/>
  <c r="W194" i="2"/>
  <c r="X193" i="2"/>
  <c r="W193" i="2"/>
  <c r="X192" i="2"/>
  <c r="W192" i="2"/>
  <c r="X191" i="2"/>
  <c r="W191" i="2"/>
  <c r="X190" i="2"/>
  <c r="W190" i="2"/>
  <c r="X189" i="2"/>
  <c r="W189" i="2"/>
  <c r="X188" i="2"/>
  <c r="W188" i="2"/>
  <c r="X187" i="2"/>
  <c r="W187" i="2"/>
  <c r="X186" i="2"/>
  <c r="W186" i="2"/>
  <c r="X185" i="2"/>
  <c r="W185" i="2"/>
  <c r="X184" i="2"/>
  <c r="W184" i="2"/>
  <c r="X183" i="2"/>
  <c r="W183" i="2"/>
  <c r="X182" i="2"/>
  <c r="W182" i="2"/>
  <c r="X181" i="2"/>
  <c r="W181" i="2"/>
  <c r="X180" i="2"/>
  <c r="W180" i="2"/>
  <c r="X179" i="2"/>
  <c r="W179" i="2"/>
  <c r="X178" i="2"/>
  <c r="W178" i="2"/>
  <c r="X177" i="2"/>
  <c r="W177" i="2"/>
  <c r="X176" i="2"/>
  <c r="W176" i="2"/>
  <c r="X175" i="2"/>
  <c r="W175" i="2"/>
  <c r="X174" i="2"/>
  <c r="W174" i="2"/>
  <c r="X173" i="2"/>
  <c r="W173" i="2"/>
  <c r="X172" i="2"/>
  <c r="W172" i="2"/>
  <c r="X171" i="2"/>
  <c r="W171" i="2"/>
  <c r="X170" i="2"/>
  <c r="W170" i="2"/>
  <c r="X169" i="2"/>
  <c r="W169" i="2"/>
  <c r="X168" i="2"/>
  <c r="W168" i="2"/>
  <c r="X167" i="2"/>
  <c r="W167" i="2"/>
  <c r="X166" i="2"/>
  <c r="W166" i="2"/>
  <c r="X165" i="2"/>
  <c r="W165" i="2"/>
  <c r="X164" i="2"/>
  <c r="W164" i="2"/>
  <c r="X163" i="2"/>
  <c r="W163" i="2"/>
  <c r="X162" i="2"/>
  <c r="W162" i="2"/>
  <c r="X161" i="2"/>
  <c r="W161" i="2"/>
  <c r="X160" i="2"/>
  <c r="W160" i="2"/>
  <c r="X159" i="2"/>
  <c r="W159" i="2"/>
  <c r="X158" i="2"/>
  <c r="W158" i="2"/>
  <c r="X157" i="2"/>
  <c r="W157" i="2"/>
  <c r="X156" i="2"/>
  <c r="W156" i="2"/>
  <c r="X155" i="2"/>
  <c r="W155" i="2"/>
  <c r="X154" i="2"/>
  <c r="W154" i="2"/>
  <c r="X153" i="2"/>
  <c r="W153" i="2"/>
  <c r="X152" i="2"/>
  <c r="W152" i="2"/>
  <c r="X151" i="2"/>
  <c r="W151" i="2"/>
  <c r="X150" i="2"/>
  <c r="W150" i="2"/>
  <c r="X149" i="2"/>
  <c r="W149" i="2"/>
  <c r="X148" i="2"/>
  <c r="W148" i="2"/>
  <c r="X147" i="2"/>
  <c r="W147" i="2"/>
  <c r="X146" i="2"/>
  <c r="W146" i="2"/>
  <c r="X145" i="2"/>
  <c r="W145" i="2"/>
  <c r="X144" i="2"/>
  <c r="W144" i="2"/>
  <c r="X143" i="2"/>
  <c r="W143" i="2"/>
  <c r="X142" i="2"/>
  <c r="W142" i="2"/>
  <c r="X141" i="2"/>
  <c r="W141" i="2"/>
  <c r="X140" i="2"/>
  <c r="W140" i="2"/>
  <c r="X139" i="2"/>
  <c r="W139" i="2"/>
  <c r="X138" i="2"/>
  <c r="W138" i="2"/>
  <c r="X137" i="2"/>
  <c r="W137" i="2"/>
  <c r="X136" i="2"/>
  <c r="W136" i="2"/>
  <c r="X135" i="2"/>
  <c r="W135" i="2"/>
  <c r="X134" i="2"/>
  <c r="W134" i="2"/>
  <c r="X133" i="2"/>
  <c r="W133" i="2"/>
  <c r="X132" i="2"/>
  <c r="W132" i="2"/>
  <c r="X131" i="2"/>
  <c r="W131" i="2"/>
  <c r="X130" i="2"/>
  <c r="W130" i="2"/>
  <c r="X129" i="2"/>
  <c r="W129" i="2"/>
  <c r="X128" i="2"/>
  <c r="W128" i="2"/>
  <c r="X127" i="2"/>
  <c r="W127" i="2"/>
  <c r="X126" i="2"/>
  <c r="W126" i="2"/>
  <c r="X125" i="2"/>
  <c r="W125" i="2"/>
  <c r="X124" i="2"/>
  <c r="W124" i="2"/>
  <c r="X123" i="2"/>
  <c r="W123" i="2"/>
  <c r="X122" i="2"/>
  <c r="W122" i="2"/>
  <c r="X121" i="2"/>
  <c r="W121" i="2"/>
  <c r="X120" i="2"/>
  <c r="W120" i="2"/>
  <c r="X119" i="2"/>
  <c r="W119" i="2"/>
  <c r="X118" i="2"/>
  <c r="W118" i="2"/>
  <c r="X117" i="2"/>
  <c r="W117" i="2"/>
  <c r="X116" i="2"/>
  <c r="W116" i="2"/>
  <c r="X115" i="2"/>
  <c r="W115" i="2"/>
  <c r="X114" i="2"/>
  <c r="W114" i="2"/>
  <c r="X113" i="2"/>
  <c r="W113" i="2"/>
  <c r="X112" i="2"/>
  <c r="W112" i="2"/>
  <c r="X111" i="2"/>
  <c r="W111" i="2"/>
  <c r="X110" i="2"/>
  <c r="W110" i="2"/>
  <c r="X109" i="2"/>
  <c r="W109" i="2"/>
  <c r="X108" i="2"/>
  <c r="W108" i="2"/>
  <c r="X107" i="2"/>
  <c r="W107" i="2"/>
  <c r="X106" i="2"/>
  <c r="W106" i="2"/>
  <c r="X105" i="2"/>
  <c r="W105" i="2"/>
  <c r="X104" i="2"/>
  <c r="W104" i="2"/>
  <c r="X103" i="2"/>
  <c r="W103" i="2"/>
  <c r="X102" i="2"/>
  <c r="W102" i="2"/>
  <c r="X101" i="2"/>
  <c r="W101" i="2"/>
  <c r="X100" i="2"/>
  <c r="W100" i="2"/>
  <c r="X99" i="2"/>
  <c r="W99" i="2"/>
  <c r="X98" i="2"/>
  <c r="W98" i="2"/>
  <c r="X97" i="2"/>
  <c r="W97" i="2"/>
  <c r="X96" i="2"/>
  <c r="W96" i="2"/>
  <c r="X95" i="2"/>
  <c r="W95" i="2"/>
  <c r="X94" i="2"/>
  <c r="W94" i="2"/>
  <c r="X93" i="2"/>
  <c r="W93" i="2"/>
  <c r="X92" i="2"/>
  <c r="W92" i="2"/>
  <c r="X91" i="2"/>
  <c r="W91" i="2"/>
  <c r="X90" i="2"/>
  <c r="W90" i="2"/>
  <c r="X89" i="2"/>
  <c r="W89" i="2"/>
  <c r="X88" i="2"/>
  <c r="W88" i="2"/>
  <c r="X87" i="2"/>
  <c r="W87" i="2"/>
  <c r="X86" i="2"/>
  <c r="W86" i="2"/>
  <c r="X85" i="2"/>
  <c r="W85" i="2"/>
  <c r="X84" i="2"/>
  <c r="W84" i="2"/>
  <c r="X83" i="2"/>
  <c r="W83" i="2"/>
  <c r="X82" i="2"/>
  <c r="W82" i="2"/>
  <c r="X81" i="2"/>
  <c r="W81" i="2"/>
  <c r="X80" i="2"/>
  <c r="W80" i="2"/>
  <c r="X79" i="2"/>
  <c r="W79" i="2"/>
  <c r="X78" i="2"/>
  <c r="W78" i="2"/>
  <c r="X77" i="2"/>
  <c r="W77" i="2"/>
  <c r="X76" i="2"/>
  <c r="W76" i="2"/>
  <c r="X75" i="2"/>
  <c r="W75" i="2"/>
  <c r="X74" i="2"/>
  <c r="W74" i="2"/>
  <c r="X73" i="2"/>
  <c r="W73" i="2"/>
  <c r="X72" i="2"/>
  <c r="W72" i="2"/>
  <c r="X71" i="2"/>
  <c r="W71" i="2"/>
  <c r="X70" i="2"/>
  <c r="W70" i="2"/>
  <c r="X69" i="2"/>
  <c r="W69" i="2"/>
  <c r="X68" i="2"/>
  <c r="W68" i="2"/>
  <c r="X67" i="2"/>
  <c r="W67" i="2"/>
  <c r="X66" i="2"/>
  <c r="W66" i="2"/>
  <c r="X65" i="2"/>
  <c r="W65" i="2"/>
  <c r="X64" i="2"/>
  <c r="W64" i="2"/>
  <c r="X63" i="2"/>
  <c r="W63" i="2"/>
  <c r="X62" i="2"/>
  <c r="W62" i="2"/>
  <c r="X61" i="2"/>
  <c r="W61" i="2"/>
  <c r="X60" i="2"/>
  <c r="W60" i="2"/>
  <c r="X59" i="2"/>
  <c r="W59" i="2"/>
  <c r="X58" i="2"/>
  <c r="W58" i="2"/>
  <c r="X57" i="2"/>
  <c r="W57" i="2"/>
  <c r="X56" i="2"/>
  <c r="W56" i="2"/>
  <c r="X55" i="2"/>
  <c r="W55" i="2"/>
  <c r="X54" i="2"/>
  <c r="W54" i="2"/>
  <c r="X53" i="2"/>
  <c r="W53" i="2"/>
  <c r="X52" i="2"/>
  <c r="W52" i="2"/>
  <c r="X51" i="2"/>
  <c r="W51" i="2"/>
  <c r="X50" i="2"/>
  <c r="W50" i="2"/>
  <c r="X49" i="2"/>
  <c r="W49" i="2"/>
  <c r="X48" i="2"/>
  <c r="W48" i="2"/>
  <c r="X47" i="2"/>
  <c r="W47" i="2"/>
  <c r="X46" i="2"/>
  <c r="W46" i="2"/>
  <c r="X45" i="2"/>
  <c r="W45" i="2"/>
  <c r="X44" i="2"/>
  <c r="W44" i="2"/>
  <c r="X43" i="2"/>
  <c r="W43" i="2"/>
  <c r="X42" i="2"/>
  <c r="W42" i="2"/>
  <c r="X41" i="2"/>
  <c r="W41" i="2"/>
  <c r="X40" i="2"/>
  <c r="W40" i="2"/>
  <c r="X39" i="2"/>
  <c r="W39" i="2"/>
  <c r="X38" i="2"/>
  <c r="W38" i="2"/>
  <c r="X37" i="2"/>
  <c r="W37" i="2"/>
  <c r="X36" i="2"/>
  <c r="W36" i="2"/>
  <c r="X35" i="2"/>
  <c r="W35" i="2"/>
  <c r="X34" i="2"/>
  <c r="W34" i="2"/>
  <c r="X33" i="2"/>
  <c r="W33" i="2"/>
  <c r="X32" i="2"/>
  <c r="W32" i="2"/>
  <c r="X31" i="2"/>
  <c r="W31" i="2"/>
  <c r="X30" i="2"/>
  <c r="W30" i="2"/>
  <c r="X29" i="2"/>
  <c r="W29" i="2"/>
  <c r="X28" i="2"/>
  <c r="W28" i="2"/>
  <c r="X27" i="2"/>
  <c r="W27" i="2"/>
  <c r="X26" i="2"/>
  <c r="W26" i="2"/>
  <c r="X25" i="2"/>
  <c r="W25" i="2"/>
  <c r="X24" i="2"/>
  <c r="W24" i="2"/>
  <c r="X23" i="2"/>
  <c r="W23" i="2"/>
  <c r="X22" i="2"/>
  <c r="W22" i="2"/>
  <c r="X21" i="2"/>
  <c r="W21" i="2"/>
  <c r="X20" i="2"/>
  <c r="W20" i="2"/>
  <c r="X19" i="2"/>
  <c r="W19" i="2"/>
  <c r="X18" i="2"/>
  <c r="W18" i="2"/>
  <c r="X17" i="2"/>
  <c r="W17" i="2"/>
  <c r="X16" i="2"/>
  <c r="W16" i="2"/>
  <c r="X15" i="2"/>
  <c r="W15" i="2"/>
  <c r="X14" i="2"/>
  <c r="W14" i="2"/>
  <c r="X13" i="2"/>
  <c r="W13" i="2"/>
  <c r="X12" i="2"/>
  <c r="W12" i="2"/>
  <c r="V1000" i="2"/>
  <c r="U1000" i="2"/>
  <c r="T1000" i="2"/>
  <c r="S1000" i="2"/>
  <c r="V999" i="2"/>
  <c r="U999" i="2"/>
  <c r="T999" i="2"/>
  <c r="S999" i="2"/>
  <c r="V998" i="2"/>
  <c r="U998" i="2"/>
  <c r="T998" i="2"/>
  <c r="S998" i="2"/>
  <c r="V997" i="2"/>
  <c r="U997" i="2"/>
  <c r="T997" i="2"/>
  <c r="S997" i="2"/>
  <c r="V996" i="2"/>
  <c r="U996" i="2"/>
  <c r="T996" i="2"/>
  <c r="S996" i="2"/>
  <c r="V995" i="2"/>
  <c r="U995" i="2"/>
  <c r="T995" i="2"/>
  <c r="S995" i="2"/>
  <c r="V994" i="2"/>
  <c r="U994" i="2"/>
  <c r="T994" i="2"/>
  <c r="S994" i="2"/>
  <c r="V993" i="2"/>
  <c r="U993" i="2"/>
  <c r="T993" i="2"/>
  <c r="S993" i="2"/>
  <c r="V992" i="2"/>
  <c r="U992" i="2"/>
  <c r="T992" i="2"/>
  <c r="S992" i="2"/>
  <c r="V991" i="2"/>
  <c r="U991" i="2"/>
  <c r="T991" i="2"/>
  <c r="S991" i="2"/>
  <c r="V990" i="2"/>
  <c r="U990" i="2"/>
  <c r="T990" i="2"/>
  <c r="S990" i="2"/>
  <c r="V989" i="2"/>
  <c r="U989" i="2"/>
  <c r="T989" i="2"/>
  <c r="S989" i="2"/>
  <c r="V988" i="2"/>
  <c r="U988" i="2"/>
  <c r="T988" i="2"/>
  <c r="S988" i="2"/>
  <c r="V987" i="2"/>
  <c r="U987" i="2"/>
  <c r="T987" i="2"/>
  <c r="S987" i="2"/>
  <c r="V986" i="2"/>
  <c r="U986" i="2"/>
  <c r="T986" i="2"/>
  <c r="S986" i="2"/>
  <c r="V985" i="2"/>
  <c r="U985" i="2"/>
  <c r="T985" i="2"/>
  <c r="S985" i="2"/>
  <c r="V984" i="2"/>
  <c r="U984" i="2"/>
  <c r="T984" i="2"/>
  <c r="S984" i="2"/>
  <c r="V983" i="2"/>
  <c r="U983" i="2"/>
  <c r="T983" i="2"/>
  <c r="S983" i="2"/>
  <c r="V982" i="2"/>
  <c r="U982" i="2"/>
  <c r="T982" i="2"/>
  <c r="S982" i="2"/>
  <c r="V981" i="2"/>
  <c r="U981" i="2"/>
  <c r="T981" i="2"/>
  <c r="S981" i="2"/>
  <c r="V980" i="2"/>
  <c r="U980" i="2"/>
  <c r="T980" i="2"/>
  <c r="S980" i="2"/>
  <c r="V979" i="2"/>
  <c r="U979" i="2"/>
  <c r="T979" i="2"/>
  <c r="S979" i="2"/>
  <c r="V978" i="2"/>
  <c r="U978" i="2"/>
  <c r="T978" i="2"/>
  <c r="S978" i="2"/>
  <c r="V977" i="2"/>
  <c r="U977" i="2"/>
  <c r="T977" i="2"/>
  <c r="S977" i="2"/>
  <c r="V976" i="2"/>
  <c r="U976" i="2"/>
  <c r="T976" i="2"/>
  <c r="S976" i="2"/>
  <c r="V975" i="2"/>
  <c r="U975" i="2"/>
  <c r="T975" i="2"/>
  <c r="S975" i="2"/>
  <c r="V974" i="2"/>
  <c r="U974" i="2"/>
  <c r="T974" i="2"/>
  <c r="S974" i="2"/>
  <c r="V973" i="2"/>
  <c r="U973" i="2"/>
  <c r="T973" i="2"/>
  <c r="S973" i="2"/>
  <c r="V972" i="2"/>
  <c r="U972" i="2"/>
  <c r="T972" i="2"/>
  <c r="S972" i="2"/>
  <c r="V971" i="2"/>
  <c r="U971" i="2"/>
  <c r="T971" i="2"/>
  <c r="S971" i="2"/>
  <c r="V970" i="2"/>
  <c r="U970" i="2"/>
  <c r="T970" i="2"/>
  <c r="S970" i="2"/>
  <c r="V969" i="2"/>
  <c r="U969" i="2"/>
  <c r="T969" i="2"/>
  <c r="S969" i="2"/>
  <c r="V968" i="2"/>
  <c r="U968" i="2"/>
  <c r="T968" i="2"/>
  <c r="S968" i="2"/>
  <c r="V967" i="2"/>
  <c r="U967" i="2"/>
  <c r="T967" i="2"/>
  <c r="S967" i="2"/>
  <c r="V966" i="2"/>
  <c r="U966" i="2"/>
  <c r="T966" i="2"/>
  <c r="S966" i="2"/>
  <c r="V965" i="2"/>
  <c r="U965" i="2"/>
  <c r="T965" i="2"/>
  <c r="S965" i="2"/>
  <c r="V964" i="2"/>
  <c r="U964" i="2"/>
  <c r="T964" i="2"/>
  <c r="S964" i="2"/>
  <c r="V963" i="2"/>
  <c r="U963" i="2"/>
  <c r="T963" i="2"/>
  <c r="S963" i="2"/>
  <c r="V962" i="2"/>
  <c r="U962" i="2"/>
  <c r="T962" i="2"/>
  <c r="S962" i="2"/>
  <c r="V961" i="2"/>
  <c r="U961" i="2"/>
  <c r="T961" i="2"/>
  <c r="S961" i="2"/>
  <c r="V960" i="2"/>
  <c r="U960" i="2"/>
  <c r="T960" i="2"/>
  <c r="S960" i="2"/>
  <c r="V959" i="2"/>
  <c r="U959" i="2"/>
  <c r="T959" i="2"/>
  <c r="S959" i="2"/>
  <c r="V958" i="2"/>
  <c r="U958" i="2"/>
  <c r="T958" i="2"/>
  <c r="S958" i="2"/>
  <c r="V957" i="2"/>
  <c r="U957" i="2"/>
  <c r="T957" i="2"/>
  <c r="S957" i="2"/>
  <c r="V956" i="2"/>
  <c r="U956" i="2"/>
  <c r="T956" i="2"/>
  <c r="S956" i="2"/>
  <c r="V955" i="2"/>
  <c r="U955" i="2"/>
  <c r="T955" i="2"/>
  <c r="S955" i="2"/>
  <c r="V954" i="2"/>
  <c r="U954" i="2"/>
  <c r="T954" i="2"/>
  <c r="S954" i="2"/>
  <c r="V953" i="2"/>
  <c r="U953" i="2"/>
  <c r="T953" i="2"/>
  <c r="S953" i="2"/>
  <c r="V952" i="2"/>
  <c r="U952" i="2"/>
  <c r="T952" i="2"/>
  <c r="S952" i="2"/>
  <c r="V951" i="2"/>
  <c r="U951" i="2"/>
  <c r="T951" i="2"/>
  <c r="S951" i="2"/>
  <c r="V950" i="2"/>
  <c r="U950" i="2"/>
  <c r="T950" i="2"/>
  <c r="S950" i="2"/>
  <c r="V949" i="2"/>
  <c r="U949" i="2"/>
  <c r="T949" i="2"/>
  <c r="S949" i="2"/>
  <c r="V948" i="2"/>
  <c r="U948" i="2"/>
  <c r="T948" i="2"/>
  <c r="S948" i="2"/>
  <c r="V947" i="2"/>
  <c r="U947" i="2"/>
  <c r="T947" i="2"/>
  <c r="S947" i="2"/>
  <c r="V946" i="2"/>
  <c r="U946" i="2"/>
  <c r="T946" i="2"/>
  <c r="S946" i="2"/>
  <c r="V945" i="2"/>
  <c r="U945" i="2"/>
  <c r="T945" i="2"/>
  <c r="S945" i="2"/>
  <c r="V944" i="2"/>
  <c r="U944" i="2"/>
  <c r="T944" i="2"/>
  <c r="S944" i="2"/>
  <c r="V943" i="2"/>
  <c r="U943" i="2"/>
  <c r="T943" i="2"/>
  <c r="S943" i="2"/>
  <c r="V942" i="2"/>
  <c r="U942" i="2"/>
  <c r="T942" i="2"/>
  <c r="S942" i="2"/>
  <c r="V941" i="2"/>
  <c r="U941" i="2"/>
  <c r="T941" i="2"/>
  <c r="S941" i="2"/>
  <c r="V940" i="2"/>
  <c r="U940" i="2"/>
  <c r="T940" i="2"/>
  <c r="S940" i="2"/>
  <c r="V939" i="2"/>
  <c r="U939" i="2"/>
  <c r="T939" i="2"/>
  <c r="S939" i="2"/>
  <c r="V938" i="2"/>
  <c r="U938" i="2"/>
  <c r="T938" i="2"/>
  <c r="S938" i="2"/>
  <c r="V937" i="2"/>
  <c r="U937" i="2"/>
  <c r="T937" i="2"/>
  <c r="S937" i="2"/>
  <c r="V936" i="2"/>
  <c r="U936" i="2"/>
  <c r="T936" i="2"/>
  <c r="S936" i="2"/>
  <c r="V935" i="2"/>
  <c r="U935" i="2"/>
  <c r="T935" i="2"/>
  <c r="S935" i="2"/>
  <c r="V934" i="2"/>
  <c r="U934" i="2"/>
  <c r="T934" i="2"/>
  <c r="S934" i="2"/>
  <c r="V933" i="2"/>
  <c r="U933" i="2"/>
  <c r="T933" i="2"/>
  <c r="S933" i="2"/>
  <c r="V932" i="2"/>
  <c r="U932" i="2"/>
  <c r="T932" i="2"/>
  <c r="S932" i="2"/>
  <c r="V931" i="2"/>
  <c r="U931" i="2"/>
  <c r="T931" i="2"/>
  <c r="S931" i="2"/>
  <c r="V930" i="2"/>
  <c r="U930" i="2"/>
  <c r="T930" i="2"/>
  <c r="S930" i="2"/>
  <c r="V929" i="2"/>
  <c r="U929" i="2"/>
  <c r="T929" i="2"/>
  <c r="S929" i="2"/>
  <c r="V928" i="2"/>
  <c r="U928" i="2"/>
  <c r="T928" i="2"/>
  <c r="S928" i="2"/>
  <c r="V927" i="2"/>
  <c r="U927" i="2"/>
  <c r="T927" i="2"/>
  <c r="S927" i="2"/>
  <c r="V926" i="2"/>
  <c r="U926" i="2"/>
  <c r="T926" i="2"/>
  <c r="S926" i="2"/>
  <c r="V925" i="2"/>
  <c r="U925" i="2"/>
  <c r="T925" i="2"/>
  <c r="S925" i="2"/>
  <c r="V924" i="2"/>
  <c r="U924" i="2"/>
  <c r="T924" i="2"/>
  <c r="S924" i="2"/>
  <c r="V923" i="2"/>
  <c r="U923" i="2"/>
  <c r="T923" i="2"/>
  <c r="S923" i="2"/>
  <c r="V922" i="2"/>
  <c r="U922" i="2"/>
  <c r="T922" i="2"/>
  <c r="S922" i="2"/>
  <c r="V921" i="2"/>
  <c r="U921" i="2"/>
  <c r="T921" i="2"/>
  <c r="S921" i="2"/>
  <c r="V920" i="2"/>
  <c r="U920" i="2"/>
  <c r="T920" i="2"/>
  <c r="S920" i="2"/>
  <c r="V919" i="2"/>
  <c r="U919" i="2"/>
  <c r="T919" i="2"/>
  <c r="S919" i="2"/>
  <c r="V918" i="2"/>
  <c r="U918" i="2"/>
  <c r="T918" i="2"/>
  <c r="S918" i="2"/>
  <c r="V917" i="2"/>
  <c r="U917" i="2"/>
  <c r="T917" i="2"/>
  <c r="S917" i="2"/>
  <c r="V916" i="2"/>
  <c r="U916" i="2"/>
  <c r="T916" i="2"/>
  <c r="S916" i="2"/>
  <c r="V915" i="2"/>
  <c r="U915" i="2"/>
  <c r="T915" i="2"/>
  <c r="S915" i="2"/>
  <c r="V914" i="2"/>
  <c r="U914" i="2"/>
  <c r="T914" i="2"/>
  <c r="S914" i="2"/>
  <c r="V913" i="2"/>
  <c r="U913" i="2"/>
  <c r="T913" i="2"/>
  <c r="S913" i="2"/>
  <c r="V912" i="2"/>
  <c r="U912" i="2"/>
  <c r="T912" i="2"/>
  <c r="S912" i="2"/>
  <c r="V911" i="2"/>
  <c r="U911" i="2"/>
  <c r="T911" i="2"/>
  <c r="S911" i="2"/>
  <c r="V910" i="2"/>
  <c r="U910" i="2"/>
  <c r="T910" i="2"/>
  <c r="S910" i="2"/>
  <c r="V909" i="2"/>
  <c r="U909" i="2"/>
  <c r="T909" i="2"/>
  <c r="S909" i="2"/>
  <c r="V908" i="2"/>
  <c r="U908" i="2"/>
  <c r="T908" i="2"/>
  <c r="S908" i="2"/>
  <c r="V907" i="2"/>
  <c r="U907" i="2"/>
  <c r="T907" i="2"/>
  <c r="S907" i="2"/>
  <c r="V906" i="2"/>
  <c r="U906" i="2"/>
  <c r="T906" i="2"/>
  <c r="S906" i="2"/>
  <c r="V905" i="2"/>
  <c r="U905" i="2"/>
  <c r="T905" i="2"/>
  <c r="S905" i="2"/>
  <c r="V904" i="2"/>
  <c r="U904" i="2"/>
  <c r="T904" i="2"/>
  <c r="S904" i="2"/>
  <c r="V903" i="2"/>
  <c r="U903" i="2"/>
  <c r="T903" i="2"/>
  <c r="S903" i="2"/>
  <c r="V902" i="2"/>
  <c r="U902" i="2"/>
  <c r="T902" i="2"/>
  <c r="S902" i="2"/>
  <c r="V901" i="2"/>
  <c r="U901" i="2"/>
  <c r="T901" i="2"/>
  <c r="S901" i="2"/>
  <c r="V900" i="2"/>
  <c r="U900" i="2"/>
  <c r="T900" i="2"/>
  <c r="S900" i="2"/>
  <c r="V899" i="2"/>
  <c r="U899" i="2"/>
  <c r="T899" i="2"/>
  <c r="S899" i="2"/>
  <c r="V898" i="2"/>
  <c r="U898" i="2"/>
  <c r="T898" i="2"/>
  <c r="S898" i="2"/>
  <c r="V897" i="2"/>
  <c r="U897" i="2"/>
  <c r="T897" i="2"/>
  <c r="S897" i="2"/>
  <c r="V896" i="2"/>
  <c r="U896" i="2"/>
  <c r="T896" i="2"/>
  <c r="S896" i="2"/>
  <c r="V895" i="2"/>
  <c r="U895" i="2"/>
  <c r="T895" i="2"/>
  <c r="S895" i="2"/>
  <c r="V894" i="2"/>
  <c r="U894" i="2"/>
  <c r="T894" i="2"/>
  <c r="S894" i="2"/>
  <c r="V893" i="2"/>
  <c r="U893" i="2"/>
  <c r="T893" i="2"/>
  <c r="S893" i="2"/>
  <c r="V892" i="2"/>
  <c r="U892" i="2"/>
  <c r="T892" i="2"/>
  <c r="S892" i="2"/>
  <c r="V891" i="2"/>
  <c r="U891" i="2"/>
  <c r="T891" i="2"/>
  <c r="S891" i="2"/>
  <c r="V890" i="2"/>
  <c r="U890" i="2"/>
  <c r="T890" i="2"/>
  <c r="S890" i="2"/>
  <c r="V889" i="2"/>
  <c r="U889" i="2"/>
  <c r="T889" i="2"/>
  <c r="S889" i="2"/>
  <c r="V888" i="2"/>
  <c r="U888" i="2"/>
  <c r="T888" i="2"/>
  <c r="S888" i="2"/>
  <c r="V887" i="2"/>
  <c r="U887" i="2"/>
  <c r="T887" i="2"/>
  <c r="S887" i="2"/>
  <c r="V886" i="2"/>
  <c r="U886" i="2"/>
  <c r="T886" i="2"/>
  <c r="S886" i="2"/>
  <c r="V885" i="2"/>
  <c r="U885" i="2"/>
  <c r="T885" i="2"/>
  <c r="S885" i="2"/>
  <c r="V884" i="2"/>
  <c r="U884" i="2"/>
  <c r="T884" i="2"/>
  <c r="S884" i="2"/>
  <c r="V883" i="2"/>
  <c r="U883" i="2"/>
  <c r="T883" i="2"/>
  <c r="S883" i="2"/>
  <c r="V882" i="2"/>
  <c r="U882" i="2"/>
  <c r="T882" i="2"/>
  <c r="S882" i="2"/>
  <c r="V881" i="2"/>
  <c r="U881" i="2"/>
  <c r="T881" i="2"/>
  <c r="S881" i="2"/>
  <c r="V880" i="2"/>
  <c r="U880" i="2"/>
  <c r="T880" i="2"/>
  <c r="S880" i="2"/>
  <c r="V879" i="2"/>
  <c r="U879" i="2"/>
  <c r="T879" i="2"/>
  <c r="S879" i="2"/>
  <c r="V878" i="2"/>
  <c r="U878" i="2"/>
  <c r="T878" i="2"/>
  <c r="S878" i="2"/>
  <c r="V877" i="2"/>
  <c r="U877" i="2"/>
  <c r="T877" i="2"/>
  <c r="S877" i="2"/>
  <c r="V876" i="2"/>
  <c r="U876" i="2"/>
  <c r="T876" i="2"/>
  <c r="S876" i="2"/>
  <c r="V875" i="2"/>
  <c r="U875" i="2"/>
  <c r="T875" i="2"/>
  <c r="S875" i="2"/>
  <c r="V874" i="2"/>
  <c r="U874" i="2"/>
  <c r="T874" i="2"/>
  <c r="S874" i="2"/>
  <c r="V873" i="2"/>
  <c r="U873" i="2"/>
  <c r="T873" i="2"/>
  <c r="S873" i="2"/>
  <c r="V872" i="2"/>
  <c r="U872" i="2"/>
  <c r="T872" i="2"/>
  <c r="S872" i="2"/>
  <c r="V871" i="2"/>
  <c r="U871" i="2"/>
  <c r="T871" i="2"/>
  <c r="S871" i="2"/>
  <c r="V870" i="2"/>
  <c r="U870" i="2"/>
  <c r="T870" i="2"/>
  <c r="S870" i="2"/>
  <c r="V869" i="2"/>
  <c r="U869" i="2"/>
  <c r="T869" i="2"/>
  <c r="S869" i="2"/>
  <c r="V868" i="2"/>
  <c r="U868" i="2"/>
  <c r="T868" i="2"/>
  <c r="S868" i="2"/>
  <c r="V867" i="2"/>
  <c r="U867" i="2"/>
  <c r="T867" i="2"/>
  <c r="S867" i="2"/>
  <c r="V866" i="2"/>
  <c r="U866" i="2"/>
  <c r="T866" i="2"/>
  <c r="S866" i="2"/>
  <c r="V865" i="2"/>
  <c r="U865" i="2"/>
  <c r="T865" i="2"/>
  <c r="S865" i="2"/>
  <c r="V864" i="2"/>
  <c r="U864" i="2"/>
  <c r="T864" i="2"/>
  <c r="S864" i="2"/>
  <c r="V863" i="2"/>
  <c r="U863" i="2"/>
  <c r="T863" i="2"/>
  <c r="S863" i="2"/>
  <c r="V862" i="2"/>
  <c r="U862" i="2"/>
  <c r="T862" i="2"/>
  <c r="S862" i="2"/>
  <c r="V861" i="2"/>
  <c r="U861" i="2"/>
  <c r="T861" i="2"/>
  <c r="S861" i="2"/>
  <c r="V860" i="2"/>
  <c r="U860" i="2"/>
  <c r="T860" i="2"/>
  <c r="S860" i="2"/>
  <c r="V859" i="2"/>
  <c r="U859" i="2"/>
  <c r="T859" i="2"/>
  <c r="S859" i="2"/>
  <c r="V858" i="2"/>
  <c r="U858" i="2"/>
  <c r="T858" i="2"/>
  <c r="S858" i="2"/>
  <c r="V857" i="2"/>
  <c r="U857" i="2"/>
  <c r="T857" i="2"/>
  <c r="S857" i="2"/>
  <c r="V856" i="2"/>
  <c r="U856" i="2"/>
  <c r="T856" i="2"/>
  <c r="S856" i="2"/>
  <c r="V855" i="2"/>
  <c r="U855" i="2"/>
  <c r="T855" i="2"/>
  <c r="S855" i="2"/>
  <c r="V854" i="2"/>
  <c r="U854" i="2"/>
  <c r="T854" i="2"/>
  <c r="S854" i="2"/>
  <c r="V853" i="2"/>
  <c r="U853" i="2"/>
  <c r="T853" i="2"/>
  <c r="S853" i="2"/>
  <c r="V852" i="2"/>
  <c r="U852" i="2"/>
  <c r="T852" i="2"/>
  <c r="S852" i="2"/>
  <c r="V851" i="2"/>
  <c r="U851" i="2"/>
  <c r="T851" i="2"/>
  <c r="S851" i="2"/>
  <c r="V850" i="2"/>
  <c r="U850" i="2"/>
  <c r="T850" i="2"/>
  <c r="S850" i="2"/>
  <c r="V849" i="2"/>
  <c r="U849" i="2"/>
  <c r="T849" i="2"/>
  <c r="S849" i="2"/>
  <c r="V848" i="2"/>
  <c r="U848" i="2"/>
  <c r="T848" i="2"/>
  <c r="S848" i="2"/>
  <c r="V847" i="2"/>
  <c r="U847" i="2"/>
  <c r="T847" i="2"/>
  <c r="S847" i="2"/>
  <c r="V846" i="2"/>
  <c r="U846" i="2"/>
  <c r="T846" i="2"/>
  <c r="S846" i="2"/>
  <c r="V845" i="2"/>
  <c r="U845" i="2"/>
  <c r="T845" i="2"/>
  <c r="S845" i="2"/>
  <c r="V844" i="2"/>
  <c r="U844" i="2"/>
  <c r="T844" i="2"/>
  <c r="S844" i="2"/>
  <c r="V843" i="2"/>
  <c r="U843" i="2"/>
  <c r="T843" i="2"/>
  <c r="S843" i="2"/>
  <c r="V842" i="2"/>
  <c r="U842" i="2"/>
  <c r="T842" i="2"/>
  <c r="S842" i="2"/>
  <c r="V841" i="2"/>
  <c r="U841" i="2"/>
  <c r="T841" i="2"/>
  <c r="S841" i="2"/>
  <c r="V840" i="2"/>
  <c r="U840" i="2"/>
  <c r="T840" i="2"/>
  <c r="S840" i="2"/>
  <c r="V839" i="2"/>
  <c r="U839" i="2"/>
  <c r="T839" i="2"/>
  <c r="S839" i="2"/>
  <c r="V838" i="2"/>
  <c r="U838" i="2"/>
  <c r="T838" i="2"/>
  <c r="S838" i="2"/>
  <c r="V837" i="2"/>
  <c r="U837" i="2"/>
  <c r="T837" i="2"/>
  <c r="S837" i="2"/>
  <c r="V836" i="2"/>
  <c r="U836" i="2"/>
  <c r="T836" i="2"/>
  <c r="S836" i="2"/>
  <c r="V835" i="2"/>
  <c r="U835" i="2"/>
  <c r="T835" i="2"/>
  <c r="S835" i="2"/>
  <c r="V834" i="2"/>
  <c r="U834" i="2"/>
  <c r="T834" i="2"/>
  <c r="S834" i="2"/>
  <c r="V833" i="2"/>
  <c r="U833" i="2"/>
  <c r="T833" i="2"/>
  <c r="S833" i="2"/>
  <c r="V832" i="2"/>
  <c r="U832" i="2"/>
  <c r="T832" i="2"/>
  <c r="S832" i="2"/>
  <c r="V831" i="2"/>
  <c r="U831" i="2"/>
  <c r="T831" i="2"/>
  <c r="S831" i="2"/>
  <c r="V830" i="2"/>
  <c r="U830" i="2"/>
  <c r="T830" i="2"/>
  <c r="S830" i="2"/>
  <c r="V829" i="2"/>
  <c r="U829" i="2"/>
  <c r="T829" i="2"/>
  <c r="S829" i="2"/>
  <c r="V828" i="2"/>
  <c r="U828" i="2"/>
  <c r="T828" i="2"/>
  <c r="S828" i="2"/>
  <c r="V827" i="2"/>
  <c r="U827" i="2"/>
  <c r="T827" i="2"/>
  <c r="S827" i="2"/>
  <c r="V826" i="2"/>
  <c r="U826" i="2"/>
  <c r="T826" i="2"/>
  <c r="S826" i="2"/>
  <c r="V825" i="2"/>
  <c r="U825" i="2"/>
  <c r="T825" i="2"/>
  <c r="S825" i="2"/>
  <c r="V824" i="2"/>
  <c r="U824" i="2"/>
  <c r="T824" i="2"/>
  <c r="S824" i="2"/>
  <c r="V823" i="2"/>
  <c r="U823" i="2"/>
  <c r="T823" i="2"/>
  <c r="S823" i="2"/>
  <c r="V822" i="2"/>
  <c r="U822" i="2"/>
  <c r="T822" i="2"/>
  <c r="S822" i="2"/>
  <c r="V821" i="2"/>
  <c r="U821" i="2"/>
  <c r="T821" i="2"/>
  <c r="S821" i="2"/>
  <c r="V820" i="2"/>
  <c r="U820" i="2"/>
  <c r="T820" i="2"/>
  <c r="S820" i="2"/>
  <c r="V819" i="2"/>
  <c r="U819" i="2"/>
  <c r="T819" i="2"/>
  <c r="S819" i="2"/>
  <c r="V818" i="2"/>
  <c r="U818" i="2"/>
  <c r="T818" i="2"/>
  <c r="S818" i="2"/>
  <c r="V817" i="2"/>
  <c r="U817" i="2"/>
  <c r="T817" i="2"/>
  <c r="S817" i="2"/>
  <c r="V816" i="2"/>
  <c r="U816" i="2"/>
  <c r="T816" i="2"/>
  <c r="S816" i="2"/>
  <c r="V815" i="2"/>
  <c r="U815" i="2"/>
  <c r="T815" i="2"/>
  <c r="S815" i="2"/>
  <c r="V814" i="2"/>
  <c r="U814" i="2"/>
  <c r="T814" i="2"/>
  <c r="S814" i="2"/>
  <c r="V813" i="2"/>
  <c r="U813" i="2"/>
  <c r="T813" i="2"/>
  <c r="S813" i="2"/>
  <c r="V812" i="2"/>
  <c r="U812" i="2"/>
  <c r="T812" i="2"/>
  <c r="S812" i="2"/>
  <c r="V811" i="2"/>
  <c r="U811" i="2"/>
  <c r="T811" i="2"/>
  <c r="S811" i="2"/>
  <c r="V810" i="2"/>
  <c r="U810" i="2"/>
  <c r="T810" i="2"/>
  <c r="S810" i="2"/>
  <c r="V809" i="2"/>
  <c r="U809" i="2"/>
  <c r="T809" i="2"/>
  <c r="S809" i="2"/>
  <c r="V808" i="2"/>
  <c r="U808" i="2"/>
  <c r="T808" i="2"/>
  <c r="S808" i="2"/>
  <c r="V807" i="2"/>
  <c r="U807" i="2"/>
  <c r="T807" i="2"/>
  <c r="S807" i="2"/>
  <c r="V806" i="2"/>
  <c r="U806" i="2"/>
  <c r="T806" i="2"/>
  <c r="S806" i="2"/>
  <c r="V805" i="2"/>
  <c r="U805" i="2"/>
  <c r="T805" i="2"/>
  <c r="S805" i="2"/>
  <c r="V804" i="2"/>
  <c r="U804" i="2"/>
  <c r="T804" i="2"/>
  <c r="S804" i="2"/>
  <c r="V803" i="2"/>
  <c r="U803" i="2"/>
  <c r="T803" i="2"/>
  <c r="S803" i="2"/>
  <c r="V802" i="2"/>
  <c r="U802" i="2"/>
  <c r="T802" i="2"/>
  <c r="S802" i="2"/>
  <c r="V801" i="2"/>
  <c r="U801" i="2"/>
  <c r="T801" i="2"/>
  <c r="S801" i="2"/>
  <c r="V800" i="2"/>
  <c r="U800" i="2"/>
  <c r="T800" i="2"/>
  <c r="S800" i="2"/>
  <c r="V799" i="2"/>
  <c r="U799" i="2"/>
  <c r="T799" i="2"/>
  <c r="S799" i="2"/>
  <c r="V798" i="2"/>
  <c r="U798" i="2"/>
  <c r="T798" i="2"/>
  <c r="S798" i="2"/>
  <c r="V797" i="2"/>
  <c r="U797" i="2"/>
  <c r="T797" i="2"/>
  <c r="S797" i="2"/>
  <c r="V796" i="2"/>
  <c r="U796" i="2"/>
  <c r="T796" i="2"/>
  <c r="S796" i="2"/>
  <c r="V795" i="2"/>
  <c r="U795" i="2"/>
  <c r="T795" i="2"/>
  <c r="S795" i="2"/>
  <c r="V794" i="2"/>
  <c r="U794" i="2"/>
  <c r="T794" i="2"/>
  <c r="S794" i="2"/>
  <c r="V793" i="2"/>
  <c r="U793" i="2"/>
  <c r="T793" i="2"/>
  <c r="S793" i="2"/>
  <c r="V792" i="2"/>
  <c r="U792" i="2"/>
  <c r="T792" i="2"/>
  <c r="S792" i="2"/>
  <c r="V791" i="2"/>
  <c r="U791" i="2"/>
  <c r="T791" i="2"/>
  <c r="S791" i="2"/>
  <c r="V790" i="2"/>
  <c r="U790" i="2"/>
  <c r="T790" i="2"/>
  <c r="S790" i="2"/>
  <c r="V789" i="2"/>
  <c r="U789" i="2"/>
  <c r="T789" i="2"/>
  <c r="S789" i="2"/>
  <c r="V788" i="2"/>
  <c r="U788" i="2"/>
  <c r="T788" i="2"/>
  <c r="S788" i="2"/>
  <c r="V787" i="2"/>
  <c r="U787" i="2"/>
  <c r="T787" i="2"/>
  <c r="S787" i="2"/>
  <c r="V786" i="2"/>
  <c r="U786" i="2"/>
  <c r="T786" i="2"/>
  <c r="S786" i="2"/>
  <c r="V785" i="2"/>
  <c r="U785" i="2"/>
  <c r="T785" i="2"/>
  <c r="S785" i="2"/>
  <c r="V784" i="2"/>
  <c r="U784" i="2"/>
  <c r="T784" i="2"/>
  <c r="S784" i="2"/>
  <c r="V783" i="2"/>
  <c r="U783" i="2"/>
  <c r="T783" i="2"/>
  <c r="S783" i="2"/>
  <c r="V782" i="2"/>
  <c r="U782" i="2"/>
  <c r="T782" i="2"/>
  <c r="S782" i="2"/>
  <c r="V781" i="2"/>
  <c r="U781" i="2"/>
  <c r="T781" i="2"/>
  <c r="S781" i="2"/>
  <c r="V780" i="2"/>
  <c r="U780" i="2"/>
  <c r="T780" i="2"/>
  <c r="S780" i="2"/>
  <c r="V779" i="2"/>
  <c r="U779" i="2"/>
  <c r="T779" i="2"/>
  <c r="S779" i="2"/>
  <c r="V778" i="2"/>
  <c r="U778" i="2"/>
  <c r="T778" i="2"/>
  <c r="S778" i="2"/>
  <c r="V777" i="2"/>
  <c r="U777" i="2"/>
  <c r="T777" i="2"/>
  <c r="S777" i="2"/>
  <c r="V776" i="2"/>
  <c r="U776" i="2"/>
  <c r="T776" i="2"/>
  <c r="S776" i="2"/>
  <c r="V775" i="2"/>
  <c r="U775" i="2"/>
  <c r="T775" i="2"/>
  <c r="S775" i="2"/>
  <c r="V774" i="2"/>
  <c r="U774" i="2"/>
  <c r="T774" i="2"/>
  <c r="S774" i="2"/>
  <c r="V773" i="2"/>
  <c r="U773" i="2"/>
  <c r="T773" i="2"/>
  <c r="S773" i="2"/>
  <c r="V772" i="2"/>
  <c r="U772" i="2"/>
  <c r="T772" i="2"/>
  <c r="S772" i="2"/>
  <c r="V771" i="2"/>
  <c r="U771" i="2"/>
  <c r="T771" i="2"/>
  <c r="S771" i="2"/>
  <c r="V770" i="2"/>
  <c r="U770" i="2"/>
  <c r="T770" i="2"/>
  <c r="S770" i="2"/>
  <c r="V769" i="2"/>
  <c r="U769" i="2"/>
  <c r="T769" i="2"/>
  <c r="S769" i="2"/>
  <c r="V768" i="2"/>
  <c r="U768" i="2"/>
  <c r="T768" i="2"/>
  <c r="S768" i="2"/>
  <c r="V767" i="2"/>
  <c r="U767" i="2"/>
  <c r="T767" i="2"/>
  <c r="S767" i="2"/>
  <c r="V766" i="2"/>
  <c r="U766" i="2"/>
  <c r="T766" i="2"/>
  <c r="S766" i="2"/>
  <c r="V765" i="2"/>
  <c r="U765" i="2"/>
  <c r="T765" i="2"/>
  <c r="S765" i="2"/>
  <c r="V764" i="2"/>
  <c r="U764" i="2"/>
  <c r="T764" i="2"/>
  <c r="S764" i="2"/>
  <c r="V763" i="2"/>
  <c r="U763" i="2"/>
  <c r="T763" i="2"/>
  <c r="S763" i="2"/>
  <c r="V762" i="2"/>
  <c r="U762" i="2"/>
  <c r="T762" i="2"/>
  <c r="S762" i="2"/>
  <c r="V761" i="2"/>
  <c r="U761" i="2"/>
  <c r="T761" i="2"/>
  <c r="S761" i="2"/>
  <c r="V760" i="2"/>
  <c r="U760" i="2"/>
  <c r="T760" i="2"/>
  <c r="S760" i="2"/>
  <c r="V759" i="2"/>
  <c r="U759" i="2"/>
  <c r="T759" i="2"/>
  <c r="S759" i="2"/>
  <c r="V758" i="2"/>
  <c r="U758" i="2"/>
  <c r="T758" i="2"/>
  <c r="S758" i="2"/>
  <c r="V757" i="2"/>
  <c r="U757" i="2"/>
  <c r="T757" i="2"/>
  <c r="S757" i="2"/>
  <c r="V756" i="2"/>
  <c r="U756" i="2"/>
  <c r="T756" i="2"/>
  <c r="S756" i="2"/>
  <c r="V755" i="2"/>
  <c r="U755" i="2"/>
  <c r="T755" i="2"/>
  <c r="S755" i="2"/>
  <c r="V754" i="2"/>
  <c r="U754" i="2"/>
  <c r="T754" i="2"/>
  <c r="S754" i="2"/>
  <c r="V753" i="2"/>
  <c r="U753" i="2"/>
  <c r="T753" i="2"/>
  <c r="S753" i="2"/>
  <c r="V752" i="2"/>
  <c r="U752" i="2"/>
  <c r="T752" i="2"/>
  <c r="S752" i="2"/>
  <c r="V751" i="2"/>
  <c r="U751" i="2"/>
  <c r="T751" i="2"/>
  <c r="S751" i="2"/>
  <c r="V750" i="2"/>
  <c r="U750" i="2"/>
  <c r="T750" i="2"/>
  <c r="S750" i="2"/>
  <c r="V749" i="2"/>
  <c r="U749" i="2"/>
  <c r="T749" i="2"/>
  <c r="S749" i="2"/>
  <c r="V748" i="2"/>
  <c r="U748" i="2"/>
  <c r="T748" i="2"/>
  <c r="S748" i="2"/>
  <c r="V747" i="2"/>
  <c r="U747" i="2"/>
  <c r="T747" i="2"/>
  <c r="S747" i="2"/>
  <c r="V746" i="2"/>
  <c r="U746" i="2"/>
  <c r="T746" i="2"/>
  <c r="S746" i="2"/>
  <c r="V745" i="2"/>
  <c r="U745" i="2"/>
  <c r="T745" i="2"/>
  <c r="S745" i="2"/>
  <c r="V744" i="2"/>
  <c r="U744" i="2"/>
  <c r="T744" i="2"/>
  <c r="S744" i="2"/>
  <c r="V743" i="2"/>
  <c r="U743" i="2"/>
  <c r="T743" i="2"/>
  <c r="S743" i="2"/>
  <c r="V742" i="2"/>
  <c r="U742" i="2"/>
  <c r="T742" i="2"/>
  <c r="S742" i="2"/>
  <c r="V741" i="2"/>
  <c r="U741" i="2"/>
  <c r="T741" i="2"/>
  <c r="S741" i="2"/>
  <c r="V740" i="2"/>
  <c r="U740" i="2"/>
  <c r="T740" i="2"/>
  <c r="S740" i="2"/>
  <c r="V739" i="2"/>
  <c r="U739" i="2"/>
  <c r="T739" i="2"/>
  <c r="S739" i="2"/>
  <c r="V738" i="2"/>
  <c r="U738" i="2"/>
  <c r="T738" i="2"/>
  <c r="S738" i="2"/>
  <c r="V737" i="2"/>
  <c r="U737" i="2"/>
  <c r="T737" i="2"/>
  <c r="S737" i="2"/>
  <c r="V736" i="2"/>
  <c r="U736" i="2"/>
  <c r="T736" i="2"/>
  <c r="S736" i="2"/>
  <c r="V735" i="2"/>
  <c r="U735" i="2"/>
  <c r="T735" i="2"/>
  <c r="S735" i="2"/>
  <c r="V734" i="2"/>
  <c r="U734" i="2"/>
  <c r="T734" i="2"/>
  <c r="S734" i="2"/>
  <c r="V733" i="2"/>
  <c r="U733" i="2"/>
  <c r="T733" i="2"/>
  <c r="S733" i="2"/>
  <c r="V732" i="2"/>
  <c r="U732" i="2"/>
  <c r="T732" i="2"/>
  <c r="S732" i="2"/>
  <c r="V731" i="2"/>
  <c r="U731" i="2"/>
  <c r="T731" i="2"/>
  <c r="S731" i="2"/>
  <c r="V730" i="2"/>
  <c r="U730" i="2"/>
  <c r="T730" i="2"/>
  <c r="S730" i="2"/>
  <c r="V729" i="2"/>
  <c r="U729" i="2"/>
  <c r="T729" i="2"/>
  <c r="S729" i="2"/>
  <c r="V728" i="2"/>
  <c r="U728" i="2"/>
  <c r="T728" i="2"/>
  <c r="S728" i="2"/>
  <c r="V727" i="2"/>
  <c r="U727" i="2"/>
  <c r="T727" i="2"/>
  <c r="S727" i="2"/>
  <c r="V726" i="2"/>
  <c r="U726" i="2"/>
  <c r="T726" i="2"/>
  <c r="S726" i="2"/>
  <c r="V725" i="2"/>
  <c r="U725" i="2"/>
  <c r="T725" i="2"/>
  <c r="S725" i="2"/>
  <c r="V724" i="2"/>
  <c r="U724" i="2"/>
  <c r="T724" i="2"/>
  <c r="S724" i="2"/>
  <c r="V723" i="2"/>
  <c r="U723" i="2"/>
  <c r="T723" i="2"/>
  <c r="S723" i="2"/>
  <c r="V722" i="2"/>
  <c r="U722" i="2"/>
  <c r="T722" i="2"/>
  <c r="S722" i="2"/>
  <c r="V721" i="2"/>
  <c r="U721" i="2"/>
  <c r="T721" i="2"/>
  <c r="S721" i="2"/>
  <c r="V720" i="2"/>
  <c r="U720" i="2"/>
  <c r="T720" i="2"/>
  <c r="S720" i="2"/>
  <c r="V719" i="2"/>
  <c r="U719" i="2"/>
  <c r="T719" i="2"/>
  <c r="S719" i="2"/>
  <c r="V718" i="2"/>
  <c r="U718" i="2"/>
  <c r="T718" i="2"/>
  <c r="S718" i="2"/>
  <c r="V717" i="2"/>
  <c r="U717" i="2"/>
  <c r="T717" i="2"/>
  <c r="S717" i="2"/>
  <c r="V716" i="2"/>
  <c r="U716" i="2"/>
  <c r="T716" i="2"/>
  <c r="S716" i="2"/>
  <c r="V715" i="2"/>
  <c r="U715" i="2"/>
  <c r="T715" i="2"/>
  <c r="S715" i="2"/>
  <c r="V714" i="2"/>
  <c r="U714" i="2"/>
  <c r="T714" i="2"/>
  <c r="S714" i="2"/>
  <c r="V713" i="2"/>
  <c r="U713" i="2"/>
  <c r="T713" i="2"/>
  <c r="S713" i="2"/>
  <c r="V712" i="2"/>
  <c r="U712" i="2"/>
  <c r="T712" i="2"/>
  <c r="S712" i="2"/>
  <c r="V711" i="2"/>
  <c r="U711" i="2"/>
  <c r="T711" i="2"/>
  <c r="S711" i="2"/>
  <c r="V710" i="2"/>
  <c r="U710" i="2"/>
  <c r="T710" i="2"/>
  <c r="S710" i="2"/>
  <c r="V709" i="2"/>
  <c r="U709" i="2"/>
  <c r="T709" i="2"/>
  <c r="S709" i="2"/>
  <c r="V708" i="2"/>
  <c r="U708" i="2"/>
  <c r="T708" i="2"/>
  <c r="S708" i="2"/>
  <c r="V707" i="2"/>
  <c r="U707" i="2"/>
  <c r="T707" i="2"/>
  <c r="S707" i="2"/>
  <c r="V706" i="2"/>
  <c r="U706" i="2"/>
  <c r="T706" i="2"/>
  <c r="S706" i="2"/>
  <c r="V705" i="2"/>
  <c r="U705" i="2"/>
  <c r="T705" i="2"/>
  <c r="S705" i="2"/>
  <c r="V704" i="2"/>
  <c r="U704" i="2"/>
  <c r="T704" i="2"/>
  <c r="S704" i="2"/>
  <c r="V703" i="2"/>
  <c r="U703" i="2"/>
  <c r="T703" i="2"/>
  <c r="S703" i="2"/>
  <c r="V702" i="2"/>
  <c r="U702" i="2"/>
  <c r="T702" i="2"/>
  <c r="S702" i="2"/>
  <c r="V701" i="2"/>
  <c r="U701" i="2"/>
  <c r="T701" i="2"/>
  <c r="S701" i="2"/>
  <c r="V700" i="2"/>
  <c r="U700" i="2"/>
  <c r="T700" i="2"/>
  <c r="S700" i="2"/>
  <c r="V699" i="2"/>
  <c r="U699" i="2"/>
  <c r="T699" i="2"/>
  <c r="S699" i="2"/>
  <c r="V698" i="2"/>
  <c r="U698" i="2"/>
  <c r="T698" i="2"/>
  <c r="S698" i="2"/>
  <c r="V697" i="2"/>
  <c r="U697" i="2"/>
  <c r="T697" i="2"/>
  <c r="S697" i="2"/>
  <c r="V696" i="2"/>
  <c r="U696" i="2"/>
  <c r="T696" i="2"/>
  <c r="S696" i="2"/>
  <c r="V695" i="2"/>
  <c r="U695" i="2"/>
  <c r="T695" i="2"/>
  <c r="S695" i="2"/>
  <c r="V694" i="2"/>
  <c r="U694" i="2"/>
  <c r="T694" i="2"/>
  <c r="S694" i="2"/>
  <c r="V693" i="2"/>
  <c r="U693" i="2"/>
  <c r="T693" i="2"/>
  <c r="S693" i="2"/>
  <c r="V692" i="2"/>
  <c r="U692" i="2"/>
  <c r="T692" i="2"/>
  <c r="S692" i="2"/>
  <c r="V691" i="2"/>
  <c r="U691" i="2"/>
  <c r="T691" i="2"/>
  <c r="S691" i="2"/>
  <c r="V690" i="2"/>
  <c r="U690" i="2"/>
  <c r="T690" i="2"/>
  <c r="S690" i="2"/>
  <c r="V689" i="2"/>
  <c r="U689" i="2"/>
  <c r="T689" i="2"/>
  <c r="S689" i="2"/>
  <c r="V688" i="2"/>
  <c r="U688" i="2"/>
  <c r="T688" i="2"/>
  <c r="S688" i="2"/>
  <c r="V687" i="2"/>
  <c r="U687" i="2"/>
  <c r="T687" i="2"/>
  <c r="S687" i="2"/>
  <c r="V686" i="2"/>
  <c r="U686" i="2"/>
  <c r="T686" i="2"/>
  <c r="S686" i="2"/>
  <c r="V685" i="2"/>
  <c r="U685" i="2"/>
  <c r="T685" i="2"/>
  <c r="S685" i="2"/>
  <c r="V684" i="2"/>
  <c r="U684" i="2"/>
  <c r="T684" i="2"/>
  <c r="S684" i="2"/>
  <c r="V683" i="2"/>
  <c r="U683" i="2"/>
  <c r="T683" i="2"/>
  <c r="S683" i="2"/>
  <c r="V682" i="2"/>
  <c r="U682" i="2"/>
  <c r="T682" i="2"/>
  <c r="S682" i="2"/>
  <c r="V681" i="2"/>
  <c r="U681" i="2"/>
  <c r="T681" i="2"/>
  <c r="S681" i="2"/>
  <c r="V680" i="2"/>
  <c r="U680" i="2"/>
  <c r="T680" i="2"/>
  <c r="S680" i="2"/>
  <c r="V679" i="2"/>
  <c r="U679" i="2"/>
  <c r="T679" i="2"/>
  <c r="S679" i="2"/>
  <c r="V678" i="2"/>
  <c r="U678" i="2"/>
  <c r="T678" i="2"/>
  <c r="S678" i="2"/>
  <c r="V677" i="2"/>
  <c r="U677" i="2"/>
  <c r="T677" i="2"/>
  <c r="S677" i="2"/>
  <c r="V676" i="2"/>
  <c r="U676" i="2"/>
  <c r="T676" i="2"/>
  <c r="S676" i="2"/>
  <c r="V675" i="2"/>
  <c r="U675" i="2"/>
  <c r="T675" i="2"/>
  <c r="S675" i="2"/>
  <c r="V674" i="2"/>
  <c r="U674" i="2"/>
  <c r="T674" i="2"/>
  <c r="S674" i="2"/>
  <c r="V673" i="2"/>
  <c r="U673" i="2"/>
  <c r="T673" i="2"/>
  <c r="S673" i="2"/>
  <c r="V672" i="2"/>
  <c r="U672" i="2"/>
  <c r="T672" i="2"/>
  <c r="S672" i="2"/>
  <c r="V671" i="2"/>
  <c r="U671" i="2"/>
  <c r="T671" i="2"/>
  <c r="S671" i="2"/>
  <c r="V670" i="2"/>
  <c r="U670" i="2"/>
  <c r="T670" i="2"/>
  <c r="S670" i="2"/>
  <c r="V669" i="2"/>
  <c r="U669" i="2"/>
  <c r="T669" i="2"/>
  <c r="S669" i="2"/>
  <c r="V668" i="2"/>
  <c r="U668" i="2"/>
  <c r="T668" i="2"/>
  <c r="S668" i="2"/>
  <c r="V667" i="2"/>
  <c r="U667" i="2"/>
  <c r="T667" i="2"/>
  <c r="S667" i="2"/>
  <c r="V666" i="2"/>
  <c r="U666" i="2"/>
  <c r="T666" i="2"/>
  <c r="S666" i="2"/>
  <c r="V665" i="2"/>
  <c r="U665" i="2"/>
  <c r="T665" i="2"/>
  <c r="S665" i="2"/>
  <c r="V664" i="2"/>
  <c r="U664" i="2"/>
  <c r="T664" i="2"/>
  <c r="S664" i="2"/>
  <c r="V663" i="2"/>
  <c r="U663" i="2"/>
  <c r="T663" i="2"/>
  <c r="S663" i="2"/>
  <c r="V662" i="2"/>
  <c r="U662" i="2"/>
  <c r="T662" i="2"/>
  <c r="S662" i="2"/>
  <c r="V661" i="2"/>
  <c r="U661" i="2"/>
  <c r="T661" i="2"/>
  <c r="S661" i="2"/>
  <c r="V660" i="2"/>
  <c r="U660" i="2"/>
  <c r="T660" i="2"/>
  <c r="S660" i="2"/>
  <c r="V659" i="2"/>
  <c r="U659" i="2"/>
  <c r="T659" i="2"/>
  <c r="S659" i="2"/>
  <c r="V658" i="2"/>
  <c r="U658" i="2"/>
  <c r="T658" i="2"/>
  <c r="S658" i="2"/>
  <c r="V657" i="2"/>
  <c r="U657" i="2"/>
  <c r="T657" i="2"/>
  <c r="S657" i="2"/>
  <c r="V656" i="2"/>
  <c r="U656" i="2"/>
  <c r="T656" i="2"/>
  <c r="S656" i="2"/>
  <c r="V655" i="2"/>
  <c r="U655" i="2"/>
  <c r="T655" i="2"/>
  <c r="S655" i="2"/>
  <c r="V654" i="2"/>
  <c r="U654" i="2"/>
  <c r="T654" i="2"/>
  <c r="S654" i="2"/>
  <c r="V653" i="2"/>
  <c r="U653" i="2"/>
  <c r="T653" i="2"/>
  <c r="S653" i="2"/>
  <c r="V652" i="2"/>
  <c r="U652" i="2"/>
  <c r="T652" i="2"/>
  <c r="S652" i="2"/>
  <c r="V651" i="2"/>
  <c r="U651" i="2"/>
  <c r="T651" i="2"/>
  <c r="S651" i="2"/>
  <c r="V650" i="2"/>
  <c r="U650" i="2"/>
  <c r="T650" i="2"/>
  <c r="S650" i="2"/>
  <c r="V649" i="2"/>
  <c r="U649" i="2"/>
  <c r="T649" i="2"/>
  <c r="S649" i="2"/>
  <c r="V648" i="2"/>
  <c r="U648" i="2"/>
  <c r="T648" i="2"/>
  <c r="S648" i="2"/>
  <c r="V647" i="2"/>
  <c r="U647" i="2"/>
  <c r="T647" i="2"/>
  <c r="S647" i="2"/>
  <c r="V646" i="2"/>
  <c r="U646" i="2"/>
  <c r="T646" i="2"/>
  <c r="S646" i="2"/>
  <c r="V645" i="2"/>
  <c r="U645" i="2"/>
  <c r="T645" i="2"/>
  <c r="S645" i="2"/>
  <c r="V644" i="2"/>
  <c r="U644" i="2"/>
  <c r="T644" i="2"/>
  <c r="S644" i="2"/>
  <c r="V643" i="2"/>
  <c r="U643" i="2"/>
  <c r="T643" i="2"/>
  <c r="S643" i="2"/>
  <c r="V642" i="2"/>
  <c r="U642" i="2"/>
  <c r="T642" i="2"/>
  <c r="S642" i="2"/>
  <c r="V641" i="2"/>
  <c r="U641" i="2"/>
  <c r="T641" i="2"/>
  <c r="S641" i="2"/>
  <c r="V640" i="2"/>
  <c r="U640" i="2"/>
  <c r="T640" i="2"/>
  <c r="S640" i="2"/>
  <c r="V639" i="2"/>
  <c r="U639" i="2"/>
  <c r="T639" i="2"/>
  <c r="S639" i="2"/>
  <c r="V638" i="2"/>
  <c r="U638" i="2"/>
  <c r="T638" i="2"/>
  <c r="S638" i="2"/>
  <c r="V637" i="2"/>
  <c r="U637" i="2"/>
  <c r="T637" i="2"/>
  <c r="S637" i="2"/>
  <c r="V636" i="2"/>
  <c r="U636" i="2"/>
  <c r="T636" i="2"/>
  <c r="S636" i="2"/>
  <c r="V635" i="2"/>
  <c r="U635" i="2"/>
  <c r="T635" i="2"/>
  <c r="S635" i="2"/>
  <c r="V634" i="2"/>
  <c r="U634" i="2"/>
  <c r="T634" i="2"/>
  <c r="S634" i="2"/>
  <c r="V633" i="2"/>
  <c r="U633" i="2"/>
  <c r="T633" i="2"/>
  <c r="S633" i="2"/>
  <c r="V632" i="2"/>
  <c r="U632" i="2"/>
  <c r="T632" i="2"/>
  <c r="S632" i="2"/>
  <c r="V631" i="2"/>
  <c r="U631" i="2"/>
  <c r="T631" i="2"/>
  <c r="S631" i="2"/>
  <c r="V630" i="2"/>
  <c r="U630" i="2"/>
  <c r="T630" i="2"/>
  <c r="S630" i="2"/>
  <c r="V629" i="2"/>
  <c r="U629" i="2"/>
  <c r="T629" i="2"/>
  <c r="S629" i="2"/>
  <c r="V628" i="2"/>
  <c r="U628" i="2"/>
  <c r="T628" i="2"/>
  <c r="S628" i="2"/>
  <c r="V627" i="2"/>
  <c r="U627" i="2"/>
  <c r="T627" i="2"/>
  <c r="S627" i="2"/>
  <c r="V626" i="2"/>
  <c r="U626" i="2"/>
  <c r="T626" i="2"/>
  <c r="S626" i="2"/>
  <c r="V625" i="2"/>
  <c r="U625" i="2"/>
  <c r="T625" i="2"/>
  <c r="S625" i="2"/>
  <c r="V624" i="2"/>
  <c r="U624" i="2"/>
  <c r="T624" i="2"/>
  <c r="S624" i="2"/>
  <c r="V623" i="2"/>
  <c r="U623" i="2"/>
  <c r="T623" i="2"/>
  <c r="S623" i="2"/>
  <c r="V622" i="2"/>
  <c r="U622" i="2"/>
  <c r="T622" i="2"/>
  <c r="S622" i="2"/>
  <c r="V621" i="2"/>
  <c r="U621" i="2"/>
  <c r="T621" i="2"/>
  <c r="S621" i="2"/>
  <c r="V620" i="2"/>
  <c r="U620" i="2"/>
  <c r="T620" i="2"/>
  <c r="S620" i="2"/>
  <c r="V619" i="2"/>
  <c r="U619" i="2"/>
  <c r="T619" i="2"/>
  <c r="S619" i="2"/>
  <c r="V618" i="2"/>
  <c r="U618" i="2"/>
  <c r="T618" i="2"/>
  <c r="S618" i="2"/>
  <c r="V617" i="2"/>
  <c r="U617" i="2"/>
  <c r="T617" i="2"/>
  <c r="S617" i="2"/>
  <c r="V616" i="2"/>
  <c r="U616" i="2"/>
  <c r="T616" i="2"/>
  <c r="S616" i="2"/>
  <c r="V615" i="2"/>
  <c r="U615" i="2"/>
  <c r="T615" i="2"/>
  <c r="S615" i="2"/>
  <c r="V614" i="2"/>
  <c r="U614" i="2"/>
  <c r="T614" i="2"/>
  <c r="S614" i="2"/>
  <c r="V613" i="2"/>
  <c r="U613" i="2"/>
  <c r="T613" i="2"/>
  <c r="S613" i="2"/>
  <c r="V612" i="2"/>
  <c r="U612" i="2"/>
  <c r="T612" i="2"/>
  <c r="S612" i="2"/>
  <c r="V611" i="2"/>
  <c r="U611" i="2"/>
  <c r="T611" i="2"/>
  <c r="S611" i="2"/>
  <c r="V610" i="2"/>
  <c r="U610" i="2"/>
  <c r="T610" i="2"/>
  <c r="S610" i="2"/>
  <c r="V609" i="2"/>
  <c r="U609" i="2"/>
  <c r="T609" i="2"/>
  <c r="S609" i="2"/>
  <c r="V608" i="2"/>
  <c r="U608" i="2"/>
  <c r="T608" i="2"/>
  <c r="S608" i="2"/>
  <c r="V607" i="2"/>
  <c r="U607" i="2"/>
  <c r="T607" i="2"/>
  <c r="S607" i="2"/>
  <c r="V606" i="2"/>
  <c r="U606" i="2"/>
  <c r="T606" i="2"/>
  <c r="S606" i="2"/>
  <c r="V605" i="2"/>
  <c r="U605" i="2"/>
  <c r="T605" i="2"/>
  <c r="S605" i="2"/>
  <c r="V604" i="2"/>
  <c r="U604" i="2"/>
  <c r="T604" i="2"/>
  <c r="S604" i="2"/>
  <c r="V603" i="2"/>
  <c r="U603" i="2"/>
  <c r="T603" i="2"/>
  <c r="S603" i="2"/>
  <c r="V602" i="2"/>
  <c r="U602" i="2"/>
  <c r="T602" i="2"/>
  <c r="S602" i="2"/>
  <c r="V601" i="2"/>
  <c r="U601" i="2"/>
  <c r="T601" i="2"/>
  <c r="S601" i="2"/>
  <c r="V600" i="2"/>
  <c r="U600" i="2"/>
  <c r="T600" i="2"/>
  <c r="S600" i="2"/>
  <c r="V599" i="2"/>
  <c r="U599" i="2"/>
  <c r="T599" i="2"/>
  <c r="S599" i="2"/>
  <c r="V598" i="2"/>
  <c r="U598" i="2"/>
  <c r="T598" i="2"/>
  <c r="S598" i="2"/>
  <c r="V597" i="2"/>
  <c r="U597" i="2"/>
  <c r="T597" i="2"/>
  <c r="S597" i="2"/>
  <c r="V596" i="2"/>
  <c r="U596" i="2"/>
  <c r="T596" i="2"/>
  <c r="S596" i="2"/>
  <c r="V595" i="2"/>
  <c r="U595" i="2"/>
  <c r="T595" i="2"/>
  <c r="S595" i="2"/>
  <c r="V594" i="2"/>
  <c r="U594" i="2"/>
  <c r="T594" i="2"/>
  <c r="S594" i="2"/>
  <c r="V593" i="2"/>
  <c r="U593" i="2"/>
  <c r="T593" i="2"/>
  <c r="S593" i="2"/>
  <c r="V592" i="2"/>
  <c r="U592" i="2"/>
  <c r="T592" i="2"/>
  <c r="S592" i="2"/>
  <c r="V591" i="2"/>
  <c r="U591" i="2"/>
  <c r="T591" i="2"/>
  <c r="S591" i="2"/>
  <c r="V590" i="2"/>
  <c r="U590" i="2"/>
  <c r="T590" i="2"/>
  <c r="S590" i="2"/>
  <c r="V589" i="2"/>
  <c r="U589" i="2"/>
  <c r="T589" i="2"/>
  <c r="S589" i="2"/>
  <c r="V588" i="2"/>
  <c r="U588" i="2"/>
  <c r="T588" i="2"/>
  <c r="S588" i="2"/>
  <c r="V587" i="2"/>
  <c r="U587" i="2"/>
  <c r="T587" i="2"/>
  <c r="S587" i="2"/>
  <c r="V586" i="2"/>
  <c r="U586" i="2"/>
  <c r="T586" i="2"/>
  <c r="S586" i="2"/>
  <c r="V585" i="2"/>
  <c r="U585" i="2"/>
  <c r="T585" i="2"/>
  <c r="S585" i="2"/>
  <c r="V584" i="2"/>
  <c r="U584" i="2"/>
  <c r="T584" i="2"/>
  <c r="S584" i="2"/>
  <c r="V583" i="2"/>
  <c r="U583" i="2"/>
  <c r="T583" i="2"/>
  <c r="S583" i="2"/>
  <c r="V582" i="2"/>
  <c r="U582" i="2"/>
  <c r="T582" i="2"/>
  <c r="S582" i="2"/>
  <c r="V581" i="2"/>
  <c r="U581" i="2"/>
  <c r="T581" i="2"/>
  <c r="S581" i="2"/>
  <c r="V580" i="2"/>
  <c r="U580" i="2"/>
  <c r="T580" i="2"/>
  <c r="S580" i="2"/>
  <c r="V579" i="2"/>
  <c r="U579" i="2"/>
  <c r="T579" i="2"/>
  <c r="S579" i="2"/>
  <c r="V578" i="2"/>
  <c r="U578" i="2"/>
  <c r="T578" i="2"/>
  <c r="S578" i="2"/>
  <c r="V577" i="2"/>
  <c r="U577" i="2"/>
  <c r="T577" i="2"/>
  <c r="S577" i="2"/>
  <c r="V576" i="2"/>
  <c r="U576" i="2"/>
  <c r="T576" i="2"/>
  <c r="S576" i="2"/>
  <c r="V575" i="2"/>
  <c r="U575" i="2"/>
  <c r="T575" i="2"/>
  <c r="S575" i="2"/>
  <c r="V574" i="2"/>
  <c r="U574" i="2"/>
  <c r="T574" i="2"/>
  <c r="S574" i="2"/>
  <c r="V573" i="2"/>
  <c r="U573" i="2"/>
  <c r="T573" i="2"/>
  <c r="S573" i="2"/>
  <c r="V572" i="2"/>
  <c r="U572" i="2"/>
  <c r="T572" i="2"/>
  <c r="S572" i="2"/>
  <c r="V571" i="2"/>
  <c r="U571" i="2"/>
  <c r="T571" i="2"/>
  <c r="S571" i="2"/>
  <c r="V570" i="2"/>
  <c r="U570" i="2"/>
  <c r="T570" i="2"/>
  <c r="S570" i="2"/>
  <c r="V569" i="2"/>
  <c r="U569" i="2"/>
  <c r="T569" i="2"/>
  <c r="S569" i="2"/>
  <c r="V568" i="2"/>
  <c r="U568" i="2"/>
  <c r="T568" i="2"/>
  <c r="S568" i="2"/>
  <c r="V567" i="2"/>
  <c r="U567" i="2"/>
  <c r="T567" i="2"/>
  <c r="S567" i="2"/>
  <c r="V566" i="2"/>
  <c r="U566" i="2"/>
  <c r="T566" i="2"/>
  <c r="S566" i="2"/>
  <c r="V565" i="2"/>
  <c r="U565" i="2"/>
  <c r="T565" i="2"/>
  <c r="S565" i="2"/>
  <c r="V564" i="2"/>
  <c r="U564" i="2"/>
  <c r="T564" i="2"/>
  <c r="S564" i="2"/>
  <c r="V563" i="2"/>
  <c r="U563" i="2"/>
  <c r="T563" i="2"/>
  <c r="S563" i="2"/>
  <c r="V562" i="2"/>
  <c r="U562" i="2"/>
  <c r="T562" i="2"/>
  <c r="S562" i="2"/>
  <c r="V561" i="2"/>
  <c r="U561" i="2"/>
  <c r="T561" i="2"/>
  <c r="S561" i="2"/>
  <c r="V560" i="2"/>
  <c r="U560" i="2"/>
  <c r="T560" i="2"/>
  <c r="S560" i="2"/>
  <c r="V559" i="2"/>
  <c r="U559" i="2"/>
  <c r="T559" i="2"/>
  <c r="S559" i="2"/>
  <c r="V558" i="2"/>
  <c r="U558" i="2"/>
  <c r="T558" i="2"/>
  <c r="S558" i="2"/>
  <c r="V557" i="2"/>
  <c r="U557" i="2"/>
  <c r="T557" i="2"/>
  <c r="S557" i="2"/>
  <c r="V556" i="2"/>
  <c r="U556" i="2"/>
  <c r="T556" i="2"/>
  <c r="S556" i="2"/>
  <c r="V555" i="2"/>
  <c r="U555" i="2"/>
  <c r="T555" i="2"/>
  <c r="S555" i="2"/>
  <c r="V554" i="2"/>
  <c r="U554" i="2"/>
  <c r="T554" i="2"/>
  <c r="S554" i="2"/>
  <c r="V553" i="2"/>
  <c r="U553" i="2"/>
  <c r="T553" i="2"/>
  <c r="S553" i="2"/>
  <c r="V552" i="2"/>
  <c r="U552" i="2"/>
  <c r="T552" i="2"/>
  <c r="S552" i="2"/>
  <c r="V551" i="2"/>
  <c r="U551" i="2"/>
  <c r="T551" i="2"/>
  <c r="S551" i="2"/>
  <c r="V550" i="2"/>
  <c r="U550" i="2"/>
  <c r="T550" i="2"/>
  <c r="S550" i="2"/>
  <c r="V549" i="2"/>
  <c r="U549" i="2"/>
  <c r="T549" i="2"/>
  <c r="S549" i="2"/>
  <c r="V548" i="2"/>
  <c r="U548" i="2"/>
  <c r="T548" i="2"/>
  <c r="S548" i="2"/>
  <c r="V547" i="2"/>
  <c r="U547" i="2"/>
  <c r="T547" i="2"/>
  <c r="S547" i="2"/>
  <c r="V546" i="2"/>
  <c r="U546" i="2"/>
  <c r="T546" i="2"/>
  <c r="S546" i="2"/>
  <c r="V545" i="2"/>
  <c r="U545" i="2"/>
  <c r="T545" i="2"/>
  <c r="S545" i="2"/>
  <c r="V544" i="2"/>
  <c r="U544" i="2"/>
  <c r="T544" i="2"/>
  <c r="S544" i="2"/>
  <c r="V543" i="2"/>
  <c r="U543" i="2"/>
  <c r="T543" i="2"/>
  <c r="S543" i="2"/>
  <c r="V542" i="2"/>
  <c r="U542" i="2"/>
  <c r="T542" i="2"/>
  <c r="S542" i="2"/>
  <c r="V541" i="2"/>
  <c r="U541" i="2"/>
  <c r="T541" i="2"/>
  <c r="S541" i="2"/>
  <c r="V540" i="2"/>
  <c r="U540" i="2"/>
  <c r="T540" i="2"/>
  <c r="S540" i="2"/>
  <c r="V539" i="2"/>
  <c r="U539" i="2"/>
  <c r="T539" i="2"/>
  <c r="S539" i="2"/>
  <c r="V538" i="2"/>
  <c r="U538" i="2"/>
  <c r="T538" i="2"/>
  <c r="S538" i="2"/>
  <c r="V537" i="2"/>
  <c r="U537" i="2"/>
  <c r="T537" i="2"/>
  <c r="S537" i="2"/>
  <c r="V536" i="2"/>
  <c r="U536" i="2"/>
  <c r="T536" i="2"/>
  <c r="S536" i="2"/>
  <c r="V535" i="2"/>
  <c r="U535" i="2"/>
  <c r="T535" i="2"/>
  <c r="S535" i="2"/>
  <c r="V534" i="2"/>
  <c r="U534" i="2"/>
  <c r="T534" i="2"/>
  <c r="S534" i="2"/>
  <c r="V533" i="2"/>
  <c r="U533" i="2"/>
  <c r="T533" i="2"/>
  <c r="S533" i="2"/>
  <c r="V532" i="2"/>
  <c r="U532" i="2"/>
  <c r="T532" i="2"/>
  <c r="S532" i="2"/>
  <c r="V531" i="2"/>
  <c r="U531" i="2"/>
  <c r="T531" i="2"/>
  <c r="S531" i="2"/>
  <c r="V530" i="2"/>
  <c r="U530" i="2"/>
  <c r="T530" i="2"/>
  <c r="S530" i="2"/>
  <c r="V529" i="2"/>
  <c r="U529" i="2"/>
  <c r="T529" i="2"/>
  <c r="S529" i="2"/>
  <c r="V528" i="2"/>
  <c r="U528" i="2"/>
  <c r="T528" i="2"/>
  <c r="S528" i="2"/>
  <c r="V527" i="2"/>
  <c r="U527" i="2"/>
  <c r="T527" i="2"/>
  <c r="S527" i="2"/>
  <c r="V526" i="2"/>
  <c r="U526" i="2"/>
  <c r="T526" i="2"/>
  <c r="S526" i="2"/>
  <c r="V525" i="2"/>
  <c r="U525" i="2"/>
  <c r="T525" i="2"/>
  <c r="S525" i="2"/>
  <c r="V524" i="2"/>
  <c r="U524" i="2"/>
  <c r="T524" i="2"/>
  <c r="S524" i="2"/>
  <c r="V523" i="2"/>
  <c r="U523" i="2"/>
  <c r="T523" i="2"/>
  <c r="S523" i="2"/>
  <c r="V522" i="2"/>
  <c r="U522" i="2"/>
  <c r="T522" i="2"/>
  <c r="S522" i="2"/>
  <c r="V521" i="2"/>
  <c r="U521" i="2"/>
  <c r="T521" i="2"/>
  <c r="S521" i="2"/>
  <c r="V520" i="2"/>
  <c r="U520" i="2"/>
  <c r="T520" i="2"/>
  <c r="S520" i="2"/>
  <c r="V519" i="2"/>
  <c r="U519" i="2"/>
  <c r="T519" i="2"/>
  <c r="S519" i="2"/>
  <c r="V518" i="2"/>
  <c r="U518" i="2"/>
  <c r="T518" i="2"/>
  <c r="S518" i="2"/>
  <c r="V517" i="2"/>
  <c r="U517" i="2"/>
  <c r="T517" i="2"/>
  <c r="S517" i="2"/>
  <c r="V516" i="2"/>
  <c r="U516" i="2"/>
  <c r="T516" i="2"/>
  <c r="S516" i="2"/>
  <c r="V515" i="2"/>
  <c r="U515" i="2"/>
  <c r="T515" i="2"/>
  <c r="S515" i="2"/>
  <c r="V514" i="2"/>
  <c r="U514" i="2"/>
  <c r="T514" i="2"/>
  <c r="S514" i="2"/>
  <c r="V513" i="2"/>
  <c r="U513" i="2"/>
  <c r="T513" i="2"/>
  <c r="S513" i="2"/>
  <c r="V512" i="2"/>
  <c r="U512" i="2"/>
  <c r="T512" i="2"/>
  <c r="S512" i="2"/>
  <c r="V511" i="2"/>
  <c r="U511" i="2"/>
  <c r="T511" i="2"/>
  <c r="S511" i="2"/>
  <c r="V510" i="2"/>
  <c r="U510" i="2"/>
  <c r="T510" i="2"/>
  <c r="S510" i="2"/>
  <c r="V509" i="2"/>
  <c r="U509" i="2"/>
  <c r="T509" i="2"/>
  <c r="S509" i="2"/>
  <c r="V508" i="2"/>
  <c r="U508" i="2"/>
  <c r="T508" i="2"/>
  <c r="S508" i="2"/>
  <c r="V507" i="2"/>
  <c r="U507" i="2"/>
  <c r="T507" i="2"/>
  <c r="S507" i="2"/>
  <c r="V506" i="2"/>
  <c r="U506" i="2"/>
  <c r="T506" i="2"/>
  <c r="S506" i="2"/>
  <c r="V505" i="2"/>
  <c r="U505" i="2"/>
  <c r="T505" i="2"/>
  <c r="S505" i="2"/>
  <c r="V504" i="2"/>
  <c r="U504" i="2"/>
  <c r="T504" i="2"/>
  <c r="S504" i="2"/>
  <c r="V503" i="2"/>
  <c r="U503" i="2"/>
  <c r="T503" i="2"/>
  <c r="S503" i="2"/>
  <c r="V502" i="2"/>
  <c r="U502" i="2"/>
  <c r="T502" i="2"/>
  <c r="S502" i="2"/>
  <c r="V501" i="2"/>
  <c r="U501" i="2"/>
  <c r="T501" i="2"/>
  <c r="S501" i="2"/>
  <c r="V500" i="2"/>
  <c r="U500" i="2"/>
  <c r="T500" i="2"/>
  <c r="S500" i="2"/>
  <c r="V499" i="2"/>
  <c r="U499" i="2"/>
  <c r="T499" i="2"/>
  <c r="S499" i="2"/>
  <c r="V498" i="2"/>
  <c r="U498" i="2"/>
  <c r="T498" i="2"/>
  <c r="S498" i="2"/>
  <c r="V497" i="2"/>
  <c r="U497" i="2"/>
  <c r="T497" i="2"/>
  <c r="S497" i="2"/>
  <c r="V496" i="2"/>
  <c r="U496" i="2"/>
  <c r="T496" i="2"/>
  <c r="S496" i="2"/>
  <c r="V495" i="2"/>
  <c r="U495" i="2"/>
  <c r="T495" i="2"/>
  <c r="S495" i="2"/>
  <c r="V494" i="2"/>
  <c r="U494" i="2"/>
  <c r="T494" i="2"/>
  <c r="S494" i="2"/>
  <c r="V493" i="2"/>
  <c r="U493" i="2"/>
  <c r="T493" i="2"/>
  <c r="S493" i="2"/>
  <c r="V492" i="2"/>
  <c r="U492" i="2"/>
  <c r="T492" i="2"/>
  <c r="S492" i="2"/>
  <c r="V491" i="2"/>
  <c r="U491" i="2"/>
  <c r="T491" i="2"/>
  <c r="S491" i="2"/>
  <c r="V490" i="2"/>
  <c r="U490" i="2"/>
  <c r="T490" i="2"/>
  <c r="S490" i="2"/>
  <c r="V489" i="2"/>
  <c r="U489" i="2"/>
  <c r="T489" i="2"/>
  <c r="S489" i="2"/>
  <c r="V488" i="2"/>
  <c r="U488" i="2"/>
  <c r="T488" i="2"/>
  <c r="S488" i="2"/>
  <c r="V487" i="2"/>
  <c r="U487" i="2"/>
  <c r="T487" i="2"/>
  <c r="S487" i="2"/>
  <c r="V486" i="2"/>
  <c r="U486" i="2"/>
  <c r="T486" i="2"/>
  <c r="S486" i="2"/>
  <c r="V485" i="2"/>
  <c r="U485" i="2"/>
  <c r="T485" i="2"/>
  <c r="S485" i="2"/>
  <c r="V484" i="2"/>
  <c r="U484" i="2"/>
  <c r="T484" i="2"/>
  <c r="S484" i="2"/>
  <c r="V483" i="2"/>
  <c r="U483" i="2"/>
  <c r="T483" i="2"/>
  <c r="S483" i="2"/>
  <c r="V482" i="2"/>
  <c r="U482" i="2"/>
  <c r="T482" i="2"/>
  <c r="S482" i="2"/>
  <c r="V481" i="2"/>
  <c r="U481" i="2"/>
  <c r="T481" i="2"/>
  <c r="S481" i="2"/>
  <c r="V480" i="2"/>
  <c r="U480" i="2"/>
  <c r="T480" i="2"/>
  <c r="S480" i="2"/>
  <c r="V479" i="2"/>
  <c r="U479" i="2"/>
  <c r="T479" i="2"/>
  <c r="S479" i="2"/>
  <c r="V478" i="2"/>
  <c r="U478" i="2"/>
  <c r="T478" i="2"/>
  <c r="S478" i="2"/>
  <c r="V477" i="2"/>
  <c r="U477" i="2"/>
  <c r="T477" i="2"/>
  <c r="S477" i="2"/>
  <c r="V476" i="2"/>
  <c r="U476" i="2"/>
  <c r="T476" i="2"/>
  <c r="S476" i="2"/>
  <c r="V475" i="2"/>
  <c r="U475" i="2"/>
  <c r="T475" i="2"/>
  <c r="S475" i="2"/>
  <c r="V474" i="2"/>
  <c r="U474" i="2"/>
  <c r="T474" i="2"/>
  <c r="S474" i="2"/>
  <c r="V473" i="2"/>
  <c r="U473" i="2"/>
  <c r="T473" i="2"/>
  <c r="S473" i="2"/>
  <c r="V472" i="2"/>
  <c r="U472" i="2"/>
  <c r="T472" i="2"/>
  <c r="S472" i="2"/>
  <c r="V471" i="2"/>
  <c r="U471" i="2"/>
  <c r="T471" i="2"/>
  <c r="S471" i="2"/>
  <c r="V470" i="2"/>
  <c r="U470" i="2"/>
  <c r="T470" i="2"/>
  <c r="S470" i="2"/>
  <c r="V469" i="2"/>
  <c r="U469" i="2"/>
  <c r="T469" i="2"/>
  <c r="S469" i="2"/>
  <c r="V468" i="2"/>
  <c r="U468" i="2"/>
  <c r="T468" i="2"/>
  <c r="S468" i="2"/>
  <c r="V467" i="2"/>
  <c r="U467" i="2"/>
  <c r="T467" i="2"/>
  <c r="S467" i="2"/>
  <c r="V466" i="2"/>
  <c r="U466" i="2"/>
  <c r="T466" i="2"/>
  <c r="S466" i="2"/>
  <c r="V465" i="2"/>
  <c r="U465" i="2"/>
  <c r="T465" i="2"/>
  <c r="S465" i="2"/>
  <c r="V464" i="2"/>
  <c r="U464" i="2"/>
  <c r="T464" i="2"/>
  <c r="S464" i="2"/>
  <c r="V463" i="2"/>
  <c r="U463" i="2"/>
  <c r="T463" i="2"/>
  <c r="S463" i="2"/>
  <c r="V462" i="2"/>
  <c r="U462" i="2"/>
  <c r="T462" i="2"/>
  <c r="S462" i="2"/>
  <c r="V461" i="2"/>
  <c r="U461" i="2"/>
  <c r="T461" i="2"/>
  <c r="S461" i="2"/>
  <c r="V460" i="2"/>
  <c r="U460" i="2"/>
  <c r="T460" i="2"/>
  <c r="S460" i="2"/>
  <c r="V459" i="2"/>
  <c r="U459" i="2"/>
  <c r="T459" i="2"/>
  <c r="S459" i="2"/>
  <c r="V458" i="2"/>
  <c r="U458" i="2"/>
  <c r="T458" i="2"/>
  <c r="S458" i="2"/>
  <c r="V457" i="2"/>
  <c r="U457" i="2"/>
  <c r="T457" i="2"/>
  <c r="S457" i="2"/>
  <c r="V456" i="2"/>
  <c r="U456" i="2"/>
  <c r="T456" i="2"/>
  <c r="S456" i="2"/>
  <c r="V455" i="2"/>
  <c r="U455" i="2"/>
  <c r="T455" i="2"/>
  <c r="S455" i="2"/>
  <c r="V454" i="2"/>
  <c r="U454" i="2"/>
  <c r="T454" i="2"/>
  <c r="S454" i="2"/>
  <c r="V453" i="2"/>
  <c r="U453" i="2"/>
  <c r="T453" i="2"/>
  <c r="S453" i="2"/>
  <c r="V452" i="2"/>
  <c r="U452" i="2"/>
  <c r="T452" i="2"/>
  <c r="S452" i="2"/>
  <c r="V451" i="2"/>
  <c r="U451" i="2"/>
  <c r="T451" i="2"/>
  <c r="S451" i="2"/>
  <c r="V450" i="2"/>
  <c r="U450" i="2"/>
  <c r="T450" i="2"/>
  <c r="S450" i="2"/>
  <c r="V449" i="2"/>
  <c r="U449" i="2"/>
  <c r="T449" i="2"/>
  <c r="S449" i="2"/>
  <c r="V448" i="2"/>
  <c r="U448" i="2"/>
  <c r="T448" i="2"/>
  <c r="S448" i="2"/>
  <c r="V447" i="2"/>
  <c r="U447" i="2"/>
  <c r="T447" i="2"/>
  <c r="S447" i="2"/>
  <c r="V446" i="2"/>
  <c r="U446" i="2"/>
  <c r="T446" i="2"/>
  <c r="S446" i="2"/>
  <c r="V445" i="2"/>
  <c r="U445" i="2"/>
  <c r="T445" i="2"/>
  <c r="S445" i="2"/>
  <c r="V444" i="2"/>
  <c r="U444" i="2"/>
  <c r="T444" i="2"/>
  <c r="S444" i="2"/>
  <c r="V443" i="2"/>
  <c r="U443" i="2"/>
  <c r="T443" i="2"/>
  <c r="S443" i="2"/>
  <c r="V442" i="2"/>
  <c r="U442" i="2"/>
  <c r="T442" i="2"/>
  <c r="S442" i="2"/>
  <c r="V441" i="2"/>
  <c r="U441" i="2"/>
  <c r="T441" i="2"/>
  <c r="S441" i="2"/>
  <c r="V440" i="2"/>
  <c r="U440" i="2"/>
  <c r="T440" i="2"/>
  <c r="S440" i="2"/>
  <c r="V439" i="2"/>
  <c r="U439" i="2"/>
  <c r="T439" i="2"/>
  <c r="S439" i="2"/>
  <c r="V438" i="2"/>
  <c r="U438" i="2"/>
  <c r="T438" i="2"/>
  <c r="S438" i="2"/>
  <c r="V437" i="2"/>
  <c r="U437" i="2"/>
  <c r="T437" i="2"/>
  <c r="S437" i="2"/>
  <c r="V436" i="2"/>
  <c r="U436" i="2"/>
  <c r="T436" i="2"/>
  <c r="S436" i="2"/>
  <c r="V435" i="2"/>
  <c r="U435" i="2"/>
  <c r="T435" i="2"/>
  <c r="S435" i="2"/>
  <c r="V434" i="2"/>
  <c r="U434" i="2"/>
  <c r="T434" i="2"/>
  <c r="S434" i="2"/>
  <c r="V433" i="2"/>
  <c r="U433" i="2"/>
  <c r="T433" i="2"/>
  <c r="S433" i="2"/>
  <c r="V432" i="2"/>
  <c r="U432" i="2"/>
  <c r="T432" i="2"/>
  <c r="S432" i="2"/>
  <c r="V431" i="2"/>
  <c r="U431" i="2"/>
  <c r="T431" i="2"/>
  <c r="S431" i="2"/>
  <c r="V430" i="2"/>
  <c r="U430" i="2"/>
  <c r="T430" i="2"/>
  <c r="S430" i="2"/>
  <c r="V429" i="2"/>
  <c r="U429" i="2"/>
  <c r="T429" i="2"/>
  <c r="S429" i="2"/>
  <c r="V428" i="2"/>
  <c r="U428" i="2"/>
  <c r="T428" i="2"/>
  <c r="S428" i="2"/>
  <c r="V427" i="2"/>
  <c r="U427" i="2"/>
  <c r="T427" i="2"/>
  <c r="S427" i="2"/>
  <c r="V426" i="2"/>
  <c r="U426" i="2"/>
  <c r="T426" i="2"/>
  <c r="S426" i="2"/>
  <c r="V425" i="2"/>
  <c r="U425" i="2"/>
  <c r="T425" i="2"/>
  <c r="S425" i="2"/>
  <c r="V424" i="2"/>
  <c r="U424" i="2"/>
  <c r="T424" i="2"/>
  <c r="S424" i="2"/>
  <c r="V423" i="2"/>
  <c r="U423" i="2"/>
  <c r="T423" i="2"/>
  <c r="S423" i="2"/>
  <c r="V422" i="2"/>
  <c r="U422" i="2"/>
  <c r="T422" i="2"/>
  <c r="S422" i="2"/>
  <c r="V421" i="2"/>
  <c r="U421" i="2"/>
  <c r="T421" i="2"/>
  <c r="S421" i="2"/>
  <c r="V420" i="2"/>
  <c r="U420" i="2"/>
  <c r="T420" i="2"/>
  <c r="S420" i="2"/>
  <c r="V419" i="2"/>
  <c r="U419" i="2"/>
  <c r="T419" i="2"/>
  <c r="S419" i="2"/>
  <c r="V418" i="2"/>
  <c r="U418" i="2"/>
  <c r="T418" i="2"/>
  <c r="S418" i="2"/>
  <c r="V417" i="2"/>
  <c r="U417" i="2"/>
  <c r="T417" i="2"/>
  <c r="S417" i="2"/>
  <c r="V416" i="2"/>
  <c r="U416" i="2"/>
  <c r="T416" i="2"/>
  <c r="S416" i="2"/>
  <c r="V415" i="2"/>
  <c r="U415" i="2"/>
  <c r="T415" i="2"/>
  <c r="S415" i="2"/>
  <c r="V414" i="2"/>
  <c r="U414" i="2"/>
  <c r="T414" i="2"/>
  <c r="S414" i="2"/>
  <c r="V413" i="2"/>
  <c r="U413" i="2"/>
  <c r="T413" i="2"/>
  <c r="S413" i="2"/>
  <c r="V412" i="2"/>
  <c r="U412" i="2"/>
  <c r="T412" i="2"/>
  <c r="S412" i="2"/>
  <c r="V411" i="2"/>
  <c r="U411" i="2"/>
  <c r="T411" i="2"/>
  <c r="S411" i="2"/>
  <c r="V410" i="2"/>
  <c r="U410" i="2"/>
  <c r="T410" i="2"/>
  <c r="S410" i="2"/>
  <c r="V409" i="2"/>
  <c r="U409" i="2"/>
  <c r="T409" i="2"/>
  <c r="S409" i="2"/>
  <c r="V408" i="2"/>
  <c r="U408" i="2"/>
  <c r="T408" i="2"/>
  <c r="S408" i="2"/>
  <c r="V407" i="2"/>
  <c r="U407" i="2"/>
  <c r="T407" i="2"/>
  <c r="S407" i="2"/>
  <c r="V406" i="2"/>
  <c r="U406" i="2"/>
  <c r="T406" i="2"/>
  <c r="S406" i="2"/>
  <c r="V405" i="2"/>
  <c r="U405" i="2"/>
  <c r="T405" i="2"/>
  <c r="S405" i="2"/>
  <c r="V404" i="2"/>
  <c r="U404" i="2"/>
  <c r="T404" i="2"/>
  <c r="S404" i="2"/>
  <c r="V403" i="2"/>
  <c r="U403" i="2"/>
  <c r="T403" i="2"/>
  <c r="S403" i="2"/>
  <c r="V402" i="2"/>
  <c r="U402" i="2"/>
  <c r="T402" i="2"/>
  <c r="S402" i="2"/>
  <c r="V401" i="2"/>
  <c r="U401" i="2"/>
  <c r="T401" i="2"/>
  <c r="S401" i="2"/>
  <c r="V400" i="2"/>
  <c r="U400" i="2"/>
  <c r="T400" i="2"/>
  <c r="S400" i="2"/>
  <c r="V399" i="2"/>
  <c r="U399" i="2"/>
  <c r="T399" i="2"/>
  <c r="S399" i="2"/>
  <c r="V398" i="2"/>
  <c r="U398" i="2"/>
  <c r="T398" i="2"/>
  <c r="S398" i="2"/>
  <c r="V397" i="2"/>
  <c r="U397" i="2"/>
  <c r="T397" i="2"/>
  <c r="S397" i="2"/>
  <c r="V396" i="2"/>
  <c r="U396" i="2"/>
  <c r="T396" i="2"/>
  <c r="S396" i="2"/>
  <c r="V395" i="2"/>
  <c r="U395" i="2"/>
  <c r="T395" i="2"/>
  <c r="S395" i="2"/>
  <c r="V394" i="2"/>
  <c r="U394" i="2"/>
  <c r="T394" i="2"/>
  <c r="S394" i="2"/>
  <c r="V393" i="2"/>
  <c r="U393" i="2"/>
  <c r="T393" i="2"/>
  <c r="S393" i="2"/>
  <c r="V392" i="2"/>
  <c r="U392" i="2"/>
  <c r="T392" i="2"/>
  <c r="S392" i="2"/>
  <c r="V391" i="2"/>
  <c r="U391" i="2"/>
  <c r="T391" i="2"/>
  <c r="S391" i="2"/>
  <c r="V390" i="2"/>
  <c r="U390" i="2"/>
  <c r="T390" i="2"/>
  <c r="S390" i="2"/>
  <c r="V389" i="2"/>
  <c r="U389" i="2"/>
  <c r="T389" i="2"/>
  <c r="S389" i="2"/>
  <c r="V388" i="2"/>
  <c r="U388" i="2"/>
  <c r="T388" i="2"/>
  <c r="S388" i="2"/>
  <c r="V387" i="2"/>
  <c r="U387" i="2"/>
  <c r="T387" i="2"/>
  <c r="S387" i="2"/>
  <c r="V386" i="2"/>
  <c r="U386" i="2"/>
  <c r="T386" i="2"/>
  <c r="S386" i="2"/>
  <c r="V385" i="2"/>
  <c r="U385" i="2"/>
  <c r="T385" i="2"/>
  <c r="S385" i="2"/>
  <c r="V384" i="2"/>
  <c r="U384" i="2"/>
  <c r="T384" i="2"/>
  <c r="S384" i="2"/>
  <c r="V383" i="2"/>
  <c r="U383" i="2"/>
  <c r="T383" i="2"/>
  <c r="S383" i="2"/>
  <c r="V382" i="2"/>
  <c r="U382" i="2"/>
  <c r="T382" i="2"/>
  <c r="S382" i="2"/>
  <c r="V381" i="2"/>
  <c r="U381" i="2"/>
  <c r="T381" i="2"/>
  <c r="S381" i="2"/>
  <c r="V380" i="2"/>
  <c r="U380" i="2"/>
  <c r="T380" i="2"/>
  <c r="S380" i="2"/>
  <c r="V379" i="2"/>
  <c r="U379" i="2"/>
  <c r="T379" i="2"/>
  <c r="S379" i="2"/>
  <c r="V378" i="2"/>
  <c r="U378" i="2"/>
  <c r="T378" i="2"/>
  <c r="S378" i="2"/>
  <c r="V377" i="2"/>
  <c r="U377" i="2"/>
  <c r="T377" i="2"/>
  <c r="S377" i="2"/>
  <c r="V376" i="2"/>
  <c r="U376" i="2"/>
  <c r="T376" i="2"/>
  <c r="S376" i="2"/>
  <c r="V375" i="2"/>
  <c r="U375" i="2"/>
  <c r="T375" i="2"/>
  <c r="S375" i="2"/>
  <c r="V374" i="2"/>
  <c r="U374" i="2"/>
  <c r="T374" i="2"/>
  <c r="S374" i="2"/>
  <c r="V373" i="2"/>
  <c r="U373" i="2"/>
  <c r="T373" i="2"/>
  <c r="S373" i="2"/>
  <c r="V372" i="2"/>
  <c r="U372" i="2"/>
  <c r="T372" i="2"/>
  <c r="S372" i="2"/>
  <c r="V371" i="2"/>
  <c r="U371" i="2"/>
  <c r="T371" i="2"/>
  <c r="S371" i="2"/>
  <c r="V370" i="2"/>
  <c r="U370" i="2"/>
  <c r="T370" i="2"/>
  <c r="S370" i="2"/>
  <c r="V369" i="2"/>
  <c r="U369" i="2"/>
  <c r="T369" i="2"/>
  <c r="S369" i="2"/>
  <c r="V368" i="2"/>
  <c r="U368" i="2"/>
  <c r="T368" i="2"/>
  <c r="S368" i="2"/>
  <c r="V367" i="2"/>
  <c r="U367" i="2"/>
  <c r="T367" i="2"/>
  <c r="S367" i="2"/>
  <c r="V366" i="2"/>
  <c r="U366" i="2"/>
  <c r="T366" i="2"/>
  <c r="S366" i="2"/>
  <c r="V365" i="2"/>
  <c r="U365" i="2"/>
  <c r="T365" i="2"/>
  <c r="S365" i="2"/>
  <c r="V364" i="2"/>
  <c r="U364" i="2"/>
  <c r="T364" i="2"/>
  <c r="S364" i="2"/>
  <c r="V363" i="2"/>
  <c r="U363" i="2"/>
  <c r="T363" i="2"/>
  <c r="S363" i="2"/>
  <c r="V362" i="2"/>
  <c r="U362" i="2"/>
  <c r="T362" i="2"/>
  <c r="S362" i="2"/>
  <c r="V361" i="2"/>
  <c r="U361" i="2"/>
  <c r="T361" i="2"/>
  <c r="S361" i="2"/>
  <c r="V360" i="2"/>
  <c r="U360" i="2"/>
  <c r="T360" i="2"/>
  <c r="S360" i="2"/>
  <c r="V359" i="2"/>
  <c r="U359" i="2"/>
  <c r="T359" i="2"/>
  <c r="S359" i="2"/>
  <c r="V358" i="2"/>
  <c r="U358" i="2"/>
  <c r="T358" i="2"/>
  <c r="S358" i="2"/>
  <c r="V357" i="2"/>
  <c r="U357" i="2"/>
  <c r="T357" i="2"/>
  <c r="S357" i="2"/>
  <c r="V356" i="2"/>
  <c r="U356" i="2"/>
  <c r="T356" i="2"/>
  <c r="S356" i="2"/>
  <c r="V355" i="2"/>
  <c r="U355" i="2"/>
  <c r="T355" i="2"/>
  <c r="S355" i="2"/>
  <c r="V354" i="2"/>
  <c r="U354" i="2"/>
  <c r="T354" i="2"/>
  <c r="S354" i="2"/>
  <c r="V353" i="2"/>
  <c r="U353" i="2"/>
  <c r="T353" i="2"/>
  <c r="S353" i="2"/>
  <c r="V352" i="2"/>
  <c r="U352" i="2"/>
  <c r="T352" i="2"/>
  <c r="S352" i="2"/>
  <c r="V351" i="2"/>
  <c r="U351" i="2"/>
  <c r="T351" i="2"/>
  <c r="S351" i="2"/>
  <c r="V350" i="2"/>
  <c r="U350" i="2"/>
  <c r="T350" i="2"/>
  <c r="S350" i="2"/>
  <c r="V349" i="2"/>
  <c r="U349" i="2"/>
  <c r="T349" i="2"/>
  <c r="S349" i="2"/>
  <c r="V348" i="2"/>
  <c r="U348" i="2"/>
  <c r="T348" i="2"/>
  <c r="S348" i="2"/>
  <c r="V347" i="2"/>
  <c r="U347" i="2"/>
  <c r="T347" i="2"/>
  <c r="S347" i="2"/>
  <c r="V346" i="2"/>
  <c r="U346" i="2"/>
  <c r="T346" i="2"/>
  <c r="S346" i="2"/>
  <c r="V345" i="2"/>
  <c r="U345" i="2"/>
  <c r="T345" i="2"/>
  <c r="S345" i="2"/>
  <c r="V344" i="2"/>
  <c r="U344" i="2"/>
  <c r="T344" i="2"/>
  <c r="S344" i="2"/>
  <c r="V343" i="2"/>
  <c r="U343" i="2"/>
  <c r="T343" i="2"/>
  <c r="S343" i="2"/>
  <c r="V342" i="2"/>
  <c r="U342" i="2"/>
  <c r="T342" i="2"/>
  <c r="S342" i="2"/>
  <c r="V341" i="2"/>
  <c r="U341" i="2"/>
  <c r="T341" i="2"/>
  <c r="S341" i="2"/>
  <c r="V340" i="2"/>
  <c r="U340" i="2"/>
  <c r="T340" i="2"/>
  <c r="S340" i="2"/>
  <c r="V339" i="2"/>
  <c r="U339" i="2"/>
  <c r="T339" i="2"/>
  <c r="S339" i="2"/>
  <c r="V338" i="2"/>
  <c r="U338" i="2"/>
  <c r="T338" i="2"/>
  <c r="S338" i="2"/>
  <c r="V337" i="2"/>
  <c r="U337" i="2"/>
  <c r="T337" i="2"/>
  <c r="S337" i="2"/>
  <c r="V336" i="2"/>
  <c r="U336" i="2"/>
  <c r="T336" i="2"/>
  <c r="S336" i="2"/>
  <c r="V335" i="2"/>
  <c r="U335" i="2"/>
  <c r="T335" i="2"/>
  <c r="S335" i="2"/>
  <c r="V334" i="2"/>
  <c r="U334" i="2"/>
  <c r="T334" i="2"/>
  <c r="S334" i="2"/>
  <c r="V333" i="2"/>
  <c r="U333" i="2"/>
  <c r="T333" i="2"/>
  <c r="S333" i="2"/>
  <c r="V332" i="2"/>
  <c r="U332" i="2"/>
  <c r="T332" i="2"/>
  <c r="S332" i="2"/>
  <c r="V331" i="2"/>
  <c r="U331" i="2"/>
  <c r="T331" i="2"/>
  <c r="S331" i="2"/>
  <c r="V330" i="2"/>
  <c r="U330" i="2"/>
  <c r="T330" i="2"/>
  <c r="S330" i="2"/>
  <c r="V329" i="2"/>
  <c r="U329" i="2"/>
  <c r="T329" i="2"/>
  <c r="S329" i="2"/>
  <c r="V328" i="2"/>
  <c r="U328" i="2"/>
  <c r="T328" i="2"/>
  <c r="S328" i="2"/>
  <c r="V327" i="2"/>
  <c r="U327" i="2"/>
  <c r="T327" i="2"/>
  <c r="S327" i="2"/>
  <c r="V326" i="2"/>
  <c r="U326" i="2"/>
  <c r="T326" i="2"/>
  <c r="S326" i="2"/>
  <c r="V325" i="2"/>
  <c r="U325" i="2"/>
  <c r="T325" i="2"/>
  <c r="S325" i="2"/>
  <c r="V324" i="2"/>
  <c r="U324" i="2"/>
  <c r="T324" i="2"/>
  <c r="S324" i="2"/>
  <c r="V323" i="2"/>
  <c r="U323" i="2"/>
  <c r="T323" i="2"/>
  <c r="S323" i="2"/>
  <c r="V322" i="2"/>
  <c r="U322" i="2"/>
  <c r="T322" i="2"/>
  <c r="S322" i="2"/>
  <c r="V321" i="2"/>
  <c r="U321" i="2"/>
  <c r="T321" i="2"/>
  <c r="S321" i="2"/>
  <c r="V320" i="2"/>
  <c r="U320" i="2"/>
  <c r="T320" i="2"/>
  <c r="S320" i="2"/>
  <c r="V319" i="2"/>
  <c r="U319" i="2"/>
  <c r="T319" i="2"/>
  <c r="S319" i="2"/>
  <c r="V318" i="2"/>
  <c r="U318" i="2"/>
  <c r="T318" i="2"/>
  <c r="S318" i="2"/>
  <c r="V317" i="2"/>
  <c r="U317" i="2"/>
  <c r="T317" i="2"/>
  <c r="S317" i="2"/>
  <c r="V316" i="2"/>
  <c r="U316" i="2"/>
  <c r="T316" i="2"/>
  <c r="S316" i="2"/>
  <c r="V315" i="2"/>
  <c r="U315" i="2"/>
  <c r="T315" i="2"/>
  <c r="S315" i="2"/>
  <c r="V314" i="2"/>
  <c r="U314" i="2"/>
  <c r="T314" i="2"/>
  <c r="S314" i="2"/>
  <c r="V313" i="2"/>
  <c r="U313" i="2"/>
  <c r="T313" i="2"/>
  <c r="S313" i="2"/>
  <c r="V312" i="2"/>
  <c r="U312" i="2"/>
  <c r="T312" i="2"/>
  <c r="S312" i="2"/>
  <c r="V311" i="2"/>
  <c r="U311" i="2"/>
  <c r="T311" i="2"/>
  <c r="S311" i="2"/>
  <c r="V310" i="2"/>
  <c r="U310" i="2"/>
  <c r="T310" i="2"/>
  <c r="S310" i="2"/>
  <c r="V309" i="2"/>
  <c r="U309" i="2"/>
  <c r="T309" i="2"/>
  <c r="S309" i="2"/>
  <c r="V308" i="2"/>
  <c r="U308" i="2"/>
  <c r="T308" i="2"/>
  <c r="S308" i="2"/>
  <c r="V307" i="2"/>
  <c r="U307" i="2"/>
  <c r="T307" i="2"/>
  <c r="S307" i="2"/>
  <c r="V306" i="2"/>
  <c r="U306" i="2"/>
  <c r="T306" i="2"/>
  <c r="S306" i="2"/>
  <c r="V305" i="2"/>
  <c r="U305" i="2"/>
  <c r="T305" i="2"/>
  <c r="S305" i="2"/>
  <c r="V304" i="2"/>
  <c r="U304" i="2"/>
  <c r="T304" i="2"/>
  <c r="S304" i="2"/>
  <c r="V303" i="2"/>
  <c r="U303" i="2"/>
  <c r="T303" i="2"/>
  <c r="S303" i="2"/>
  <c r="V302" i="2"/>
  <c r="U302" i="2"/>
  <c r="T302" i="2"/>
  <c r="S302" i="2"/>
  <c r="V301" i="2"/>
  <c r="U301" i="2"/>
  <c r="T301" i="2"/>
  <c r="S301" i="2"/>
  <c r="V300" i="2"/>
  <c r="U300" i="2"/>
  <c r="T300" i="2"/>
  <c r="S300" i="2"/>
  <c r="V299" i="2"/>
  <c r="U299" i="2"/>
  <c r="T299" i="2"/>
  <c r="S299" i="2"/>
  <c r="V298" i="2"/>
  <c r="U298" i="2"/>
  <c r="T298" i="2"/>
  <c r="S298" i="2"/>
  <c r="V297" i="2"/>
  <c r="U297" i="2"/>
  <c r="T297" i="2"/>
  <c r="S297" i="2"/>
  <c r="V296" i="2"/>
  <c r="U296" i="2"/>
  <c r="T296" i="2"/>
  <c r="S296" i="2"/>
  <c r="V295" i="2"/>
  <c r="U295" i="2"/>
  <c r="T295" i="2"/>
  <c r="S295" i="2"/>
  <c r="V294" i="2"/>
  <c r="U294" i="2"/>
  <c r="T294" i="2"/>
  <c r="S294" i="2"/>
  <c r="V293" i="2"/>
  <c r="U293" i="2"/>
  <c r="T293" i="2"/>
  <c r="S293" i="2"/>
  <c r="V292" i="2"/>
  <c r="U292" i="2"/>
  <c r="T292" i="2"/>
  <c r="S292" i="2"/>
  <c r="V291" i="2"/>
  <c r="U291" i="2"/>
  <c r="T291" i="2"/>
  <c r="S291" i="2"/>
  <c r="V290" i="2"/>
  <c r="U290" i="2"/>
  <c r="T290" i="2"/>
  <c r="S290" i="2"/>
  <c r="V289" i="2"/>
  <c r="U289" i="2"/>
  <c r="T289" i="2"/>
  <c r="S289" i="2"/>
  <c r="V288" i="2"/>
  <c r="U288" i="2"/>
  <c r="T288" i="2"/>
  <c r="S288" i="2"/>
  <c r="V287" i="2"/>
  <c r="U287" i="2"/>
  <c r="T287" i="2"/>
  <c r="S287" i="2"/>
  <c r="V286" i="2"/>
  <c r="U286" i="2"/>
  <c r="T286" i="2"/>
  <c r="S286" i="2"/>
  <c r="V285" i="2"/>
  <c r="U285" i="2"/>
  <c r="T285" i="2"/>
  <c r="S285" i="2"/>
  <c r="V284" i="2"/>
  <c r="U284" i="2"/>
  <c r="T284" i="2"/>
  <c r="S284" i="2"/>
  <c r="V283" i="2"/>
  <c r="U283" i="2"/>
  <c r="T283" i="2"/>
  <c r="S283" i="2"/>
  <c r="V282" i="2"/>
  <c r="U282" i="2"/>
  <c r="T282" i="2"/>
  <c r="S282" i="2"/>
  <c r="V281" i="2"/>
  <c r="U281" i="2"/>
  <c r="T281" i="2"/>
  <c r="S281" i="2"/>
  <c r="V280" i="2"/>
  <c r="U280" i="2"/>
  <c r="T280" i="2"/>
  <c r="S280" i="2"/>
  <c r="V279" i="2"/>
  <c r="U279" i="2"/>
  <c r="T279" i="2"/>
  <c r="S279" i="2"/>
  <c r="V278" i="2"/>
  <c r="U278" i="2"/>
  <c r="T278" i="2"/>
  <c r="S278" i="2"/>
  <c r="V277" i="2"/>
  <c r="U277" i="2"/>
  <c r="T277" i="2"/>
  <c r="S277" i="2"/>
  <c r="V276" i="2"/>
  <c r="U276" i="2"/>
  <c r="T276" i="2"/>
  <c r="S276" i="2"/>
  <c r="V275" i="2"/>
  <c r="U275" i="2"/>
  <c r="T275" i="2"/>
  <c r="S275" i="2"/>
  <c r="V274" i="2"/>
  <c r="U274" i="2"/>
  <c r="T274" i="2"/>
  <c r="S274" i="2"/>
  <c r="V273" i="2"/>
  <c r="U273" i="2"/>
  <c r="T273" i="2"/>
  <c r="S273" i="2"/>
  <c r="V272" i="2"/>
  <c r="U272" i="2"/>
  <c r="T272" i="2"/>
  <c r="S272" i="2"/>
  <c r="V271" i="2"/>
  <c r="U271" i="2"/>
  <c r="T271" i="2"/>
  <c r="S271" i="2"/>
  <c r="V270" i="2"/>
  <c r="U270" i="2"/>
  <c r="T270" i="2"/>
  <c r="S270" i="2"/>
  <c r="V269" i="2"/>
  <c r="U269" i="2"/>
  <c r="T269" i="2"/>
  <c r="S269" i="2"/>
  <c r="V268" i="2"/>
  <c r="U268" i="2"/>
  <c r="T268" i="2"/>
  <c r="S268" i="2"/>
  <c r="V267" i="2"/>
  <c r="U267" i="2"/>
  <c r="T267" i="2"/>
  <c r="S267" i="2"/>
  <c r="V266" i="2"/>
  <c r="U266" i="2"/>
  <c r="T266" i="2"/>
  <c r="S266" i="2"/>
  <c r="V265" i="2"/>
  <c r="U265" i="2"/>
  <c r="T265" i="2"/>
  <c r="S265" i="2"/>
  <c r="V264" i="2"/>
  <c r="U264" i="2"/>
  <c r="T264" i="2"/>
  <c r="S264" i="2"/>
  <c r="V263" i="2"/>
  <c r="U263" i="2"/>
  <c r="T263" i="2"/>
  <c r="S263" i="2"/>
  <c r="V262" i="2"/>
  <c r="U262" i="2"/>
  <c r="T262" i="2"/>
  <c r="S262" i="2"/>
  <c r="V261" i="2"/>
  <c r="U261" i="2"/>
  <c r="T261" i="2"/>
  <c r="S261" i="2"/>
  <c r="V260" i="2"/>
  <c r="U260" i="2"/>
  <c r="T260" i="2"/>
  <c r="S260" i="2"/>
  <c r="V259" i="2"/>
  <c r="U259" i="2"/>
  <c r="T259" i="2"/>
  <c r="S259" i="2"/>
  <c r="V258" i="2"/>
  <c r="U258" i="2"/>
  <c r="T258" i="2"/>
  <c r="S258" i="2"/>
  <c r="V257" i="2"/>
  <c r="U257" i="2"/>
  <c r="T257" i="2"/>
  <c r="S257" i="2"/>
  <c r="V256" i="2"/>
  <c r="U256" i="2"/>
  <c r="T256" i="2"/>
  <c r="S256" i="2"/>
  <c r="V255" i="2"/>
  <c r="U255" i="2"/>
  <c r="T255" i="2"/>
  <c r="S255" i="2"/>
  <c r="V254" i="2"/>
  <c r="U254" i="2"/>
  <c r="T254" i="2"/>
  <c r="S254" i="2"/>
  <c r="V253" i="2"/>
  <c r="U253" i="2"/>
  <c r="T253" i="2"/>
  <c r="S253" i="2"/>
  <c r="V252" i="2"/>
  <c r="U252" i="2"/>
  <c r="T252" i="2"/>
  <c r="S252" i="2"/>
  <c r="V251" i="2"/>
  <c r="U251" i="2"/>
  <c r="T251" i="2"/>
  <c r="S251" i="2"/>
  <c r="V250" i="2"/>
  <c r="U250" i="2"/>
  <c r="T250" i="2"/>
  <c r="S250" i="2"/>
  <c r="V249" i="2"/>
  <c r="U249" i="2"/>
  <c r="T249" i="2"/>
  <c r="S249" i="2"/>
  <c r="V248" i="2"/>
  <c r="U248" i="2"/>
  <c r="T248" i="2"/>
  <c r="S248" i="2"/>
  <c r="V247" i="2"/>
  <c r="U247" i="2"/>
  <c r="T247" i="2"/>
  <c r="S247" i="2"/>
  <c r="V246" i="2"/>
  <c r="U246" i="2"/>
  <c r="T246" i="2"/>
  <c r="S246" i="2"/>
  <c r="V245" i="2"/>
  <c r="U245" i="2"/>
  <c r="T245" i="2"/>
  <c r="S245" i="2"/>
  <c r="V244" i="2"/>
  <c r="U244" i="2"/>
  <c r="T244" i="2"/>
  <c r="S244" i="2"/>
  <c r="V243" i="2"/>
  <c r="U243" i="2"/>
  <c r="T243" i="2"/>
  <c r="S243" i="2"/>
  <c r="V242" i="2"/>
  <c r="U242" i="2"/>
  <c r="T242" i="2"/>
  <c r="S242" i="2"/>
  <c r="V241" i="2"/>
  <c r="U241" i="2"/>
  <c r="T241" i="2"/>
  <c r="S241" i="2"/>
  <c r="V240" i="2"/>
  <c r="U240" i="2"/>
  <c r="T240" i="2"/>
  <c r="S240" i="2"/>
  <c r="V239" i="2"/>
  <c r="U239" i="2"/>
  <c r="T239" i="2"/>
  <c r="S239" i="2"/>
  <c r="V238" i="2"/>
  <c r="U238" i="2"/>
  <c r="T238" i="2"/>
  <c r="S238" i="2"/>
  <c r="V237" i="2"/>
  <c r="U237" i="2"/>
  <c r="T237" i="2"/>
  <c r="S237" i="2"/>
  <c r="V236" i="2"/>
  <c r="U236" i="2"/>
  <c r="T236" i="2"/>
  <c r="S236" i="2"/>
  <c r="V235" i="2"/>
  <c r="U235" i="2"/>
  <c r="T235" i="2"/>
  <c r="S235" i="2"/>
  <c r="V234" i="2"/>
  <c r="U234" i="2"/>
  <c r="T234" i="2"/>
  <c r="S234" i="2"/>
  <c r="V233" i="2"/>
  <c r="U233" i="2"/>
  <c r="T233" i="2"/>
  <c r="S233" i="2"/>
  <c r="V232" i="2"/>
  <c r="U232" i="2"/>
  <c r="T232" i="2"/>
  <c r="S232" i="2"/>
  <c r="V231" i="2"/>
  <c r="U231" i="2"/>
  <c r="T231" i="2"/>
  <c r="S231" i="2"/>
  <c r="V230" i="2"/>
  <c r="U230" i="2"/>
  <c r="T230" i="2"/>
  <c r="S230" i="2"/>
  <c r="V229" i="2"/>
  <c r="U229" i="2"/>
  <c r="T229" i="2"/>
  <c r="S229" i="2"/>
  <c r="V228" i="2"/>
  <c r="U228" i="2"/>
  <c r="T228" i="2"/>
  <c r="S228" i="2"/>
  <c r="V227" i="2"/>
  <c r="U227" i="2"/>
  <c r="T227" i="2"/>
  <c r="S227" i="2"/>
  <c r="V226" i="2"/>
  <c r="U226" i="2"/>
  <c r="T226" i="2"/>
  <c r="S226" i="2"/>
  <c r="V225" i="2"/>
  <c r="U225" i="2"/>
  <c r="T225" i="2"/>
  <c r="S225" i="2"/>
  <c r="V224" i="2"/>
  <c r="U224" i="2"/>
  <c r="T224" i="2"/>
  <c r="S224" i="2"/>
  <c r="V223" i="2"/>
  <c r="U223" i="2"/>
  <c r="T223" i="2"/>
  <c r="S223" i="2"/>
  <c r="V222" i="2"/>
  <c r="U222" i="2"/>
  <c r="T222" i="2"/>
  <c r="S222" i="2"/>
  <c r="V221" i="2"/>
  <c r="U221" i="2"/>
  <c r="T221" i="2"/>
  <c r="S221" i="2"/>
  <c r="V220" i="2"/>
  <c r="U220" i="2"/>
  <c r="T220" i="2"/>
  <c r="S220" i="2"/>
  <c r="V219" i="2"/>
  <c r="U219" i="2"/>
  <c r="T219" i="2"/>
  <c r="S219" i="2"/>
  <c r="V218" i="2"/>
  <c r="U218" i="2"/>
  <c r="T218" i="2"/>
  <c r="S218" i="2"/>
  <c r="V217" i="2"/>
  <c r="U217" i="2"/>
  <c r="T217" i="2"/>
  <c r="S217" i="2"/>
  <c r="V216" i="2"/>
  <c r="U216" i="2"/>
  <c r="T216" i="2"/>
  <c r="S216" i="2"/>
  <c r="V215" i="2"/>
  <c r="U215" i="2"/>
  <c r="T215" i="2"/>
  <c r="S215" i="2"/>
  <c r="V214" i="2"/>
  <c r="U214" i="2"/>
  <c r="T214" i="2"/>
  <c r="S214" i="2"/>
  <c r="V213" i="2"/>
  <c r="U213" i="2"/>
  <c r="T213" i="2"/>
  <c r="S213" i="2"/>
  <c r="V212" i="2"/>
  <c r="U212" i="2"/>
  <c r="T212" i="2"/>
  <c r="S212" i="2"/>
  <c r="V211" i="2"/>
  <c r="U211" i="2"/>
  <c r="T211" i="2"/>
  <c r="S211" i="2"/>
  <c r="V210" i="2"/>
  <c r="U210" i="2"/>
  <c r="T210" i="2"/>
  <c r="S210" i="2"/>
  <c r="V209" i="2"/>
  <c r="U209" i="2"/>
  <c r="T209" i="2"/>
  <c r="S209" i="2"/>
  <c r="V208" i="2"/>
  <c r="U208" i="2"/>
  <c r="T208" i="2"/>
  <c r="S208" i="2"/>
  <c r="V207" i="2"/>
  <c r="U207" i="2"/>
  <c r="T207" i="2"/>
  <c r="S207" i="2"/>
  <c r="V206" i="2"/>
  <c r="U206" i="2"/>
  <c r="T206" i="2"/>
  <c r="S206" i="2"/>
  <c r="V205" i="2"/>
  <c r="U205" i="2"/>
  <c r="T205" i="2"/>
  <c r="S205" i="2"/>
  <c r="V204" i="2"/>
  <c r="U204" i="2"/>
  <c r="T204" i="2"/>
  <c r="S204" i="2"/>
  <c r="V203" i="2"/>
  <c r="U203" i="2"/>
  <c r="T203" i="2"/>
  <c r="S203" i="2"/>
  <c r="V202" i="2"/>
  <c r="U202" i="2"/>
  <c r="T202" i="2"/>
  <c r="S202" i="2"/>
  <c r="V201" i="2"/>
  <c r="U201" i="2"/>
  <c r="T201" i="2"/>
  <c r="S201" i="2"/>
  <c r="V200" i="2"/>
  <c r="U200" i="2"/>
  <c r="T200" i="2"/>
  <c r="S200" i="2"/>
  <c r="V199" i="2"/>
  <c r="U199" i="2"/>
  <c r="T199" i="2"/>
  <c r="S199" i="2"/>
  <c r="V198" i="2"/>
  <c r="U198" i="2"/>
  <c r="T198" i="2"/>
  <c r="S198" i="2"/>
  <c r="V197" i="2"/>
  <c r="U197" i="2"/>
  <c r="T197" i="2"/>
  <c r="S197" i="2"/>
  <c r="V196" i="2"/>
  <c r="U196" i="2"/>
  <c r="T196" i="2"/>
  <c r="S196" i="2"/>
  <c r="V195" i="2"/>
  <c r="U195" i="2"/>
  <c r="T195" i="2"/>
  <c r="S195" i="2"/>
  <c r="V194" i="2"/>
  <c r="U194" i="2"/>
  <c r="T194" i="2"/>
  <c r="S194" i="2"/>
  <c r="V193" i="2"/>
  <c r="U193" i="2"/>
  <c r="T193" i="2"/>
  <c r="S193" i="2"/>
  <c r="V192" i="2"/>
  <c r="U192" i="2"/>
  <c r="T192" i="2"/>
  <c r="S192" i="2"/>
  <c r="V191" i="2"/>
  <c r="U191" i="2"/>
  <c r="T191" i="2"/>
  <c r="S191" i="2"/>
  <c r="V190" i="2"/>
  <c r="U190" i="2"/>
  <c r="T190" i="2"/>
  <c r="S190" i="2"/>
  <c r="V189" i="2"/>
  <c r="U189" i="2"/>
  <c r="T189" i="2"/>
  <c r="S189" i="2"/>
  <c r="V188" i="2"/>
  <c r="U188" i="2"/>
  <c r="T188" i="2"/>
  <c r="S188" i="2"/>
  <c r="V187" i="2"/>
  <c r="U187" i="2"/>
  <c r="T187" i="2"/>
  <c r="S187" i="2"/>
  <c r="V186" i="2"/>
  <c r="U186" i="2"/>
  <c r="T186" i="2"/>
  <c r="S186" i="2"/>
  <c r="V185" i="2"/>
  <c r="U185" i="2"/>
  <c r="T185" i="2"/>
  <c r="S185" i="2"/>
  <c r="V184" i="2"/>
  <c r="U184" i="2"/>
  <c r="T184" i="2"/>
  <c r="S184" i="2"/>
  <c r="V183" i="2"/>
  <c r="U183" i="2"/>
  <c r="T183" i="2"/>
  <c r="S183" i="2"/>
  <c r="V182" i="2"/>
  <c r="U182" i="2"/>
  <c r="T182" i="2"/>
  <c r="S182" i="2"/>
  <c r="V181" i="2"/>
  <c r="U181" i="2"/>
  <c r="T181" i="2"/>
  <c r="S181" i="2"/>
  <c r="V180" i="2"/>
  <c r="U180" i="2"/>
  <c r="T180" i="2"/>
  <c r="S180" i="2"/>
  <c r="V179" i="2"/>
  <c r="U179" i="2"/>
  <c r="T179" i="2"/>
  <c r="S179" i="2"/>
  <c r="V178" i="2"/>
  <c r="U178" i="2"/>
  <c r="T178" i="2"/>
  <c r="S178" i="2"/>
  <c r="V177" i="2"/>
  <c r="U177" i="2"/>
  <c r="T177" i="2"/>
  <c r="S177" i="2"/>
  <c r="V176" i="2"/>
  <c r="U176" i="2"/>
  <c r="T176" i="2"/>
  <c r="S176" i="2"/>
  <c r="V175" i="2"/>
  <c r="U175" i="2"/>
  <c r="T175" i="2"/>
  <c r="S175" i="2"/>
  <c r="V174" i="2"/>
  <c r="U174" i="2"/>
  <c r="T174" i="2"/>
  <c r="S174" i="2"/>
  <c r="V173" i="2"/>
  <c r="U173" i="2"/>
  <c r="T173" i="2"/>
  <c r="S173" i="2"/>
  <c r="V172" i="2"/>
  <c r="U172" i="2"/>
  <c r="T172" i="2"/>
  <c r="S172" i="2"/>
  <c r="V171" i="2"/>
  <c r="U171" i="2"/>
  <c r="T171" i="2"/>
  <c r="S171" i="2"/>
  <c r="V170" i="2"/>
  <c r="U170" i="2"/>
  <c r="T170" i="2"/>
  <c r="S170" i="2"/>
  <c r="V169" i="2"/>
  <c r="U169" i="2"/>
  <c r="T169" i="2"/>
  <c r="S169" i="2"/>
  <c r="V168" i="2"/>
  <c r="U168" i="2"/>
  <c r="T168" i="2"/>
  <c r="S168" i="2"/>
  <c r="V167" i="2"/>
  <c r="U167" i="2"/>
  <c r="T167" i="2"/>
  <c r="S167" i="2"/>
  <c r="V166" i="2"/>
  <c r="U166" i="2"/>
  <c r="T166" i="2"/>
  <c r="S166" i="2"/>
  <c r="V165" i="2"/>
  <c r="U165" i="2"/>
  <c r="T165" i="2"/>
  <c r="S165" i="2"/>
  <c r="V164" i="2"/>
  <c r="U164" i="2"/>
  <c r="T164" i="2"/>
  <c r="S164" i="2"/>
  <c r="V163" i="2"/>
  <c r="U163" i="2"/>
  <c r="T163" i="2"/>
  <c r="S163" i="2"/>
  <c r="V162" i="2"/>
  <c r="U162" i="2"/>
  <c r="T162" i="2"/>
  <c r="S162" i="2"/>
  <c r="V161" i="2"/>
  <c r="U161" i="2"/>
  <c r="T161" i="2"/>
  <c r="S161" i="2"/>
  <c r="V160" i="2"/>
  <c r="U160" i="2"/>
  <c r="T160" i="2"/>
  <c r="S160" i="2"/>
  <c r="V159" i="2"/>
  <c r="U159" i="2"/>
  <c r="T159" i="2"/>
  <c r="S159" i="2"/>
  <c r="V158" i="2"/>
  <c r="U158" i="2"/>
  <c r="T158" i="2"/>
  <c r="S158" i="2"/>
  <c r="V157" i="2"/>
  <c r="U157" i="2"/>
  <c r="T157" i="2"/>
  <c r="S157" i="2"/>
  <c r="V156" i="2"/>
  <c r="U156" i="2"/>
  <c r="T156" i="2"/>
  <c r="S156" i="2"/>
  <c r="V155" i="2"/>
  <c r="U155" i="2"/>
  <c r="T155" i="2"/>
  <c r="S155" i="2"/>
  <c r="V154" i="2"/>
  <c r="U154" i="2"/>
  <c r="T154" i="2"/>
  <c r="S154" i="2"/>
  <c r="V153" i="2"/>
  <c r="U153" i="2"/>
  <c r="T153" i="2"/>
  <c r="S153" i="2"/>
  <c r="V152" i="2"/>
  <c r="U152" i="2"/>
  <c r="T152" i="2"/>
  <c r="S152" i="2"/>
  <c r="V151" i="2"/>
  <c r="U151" i="2"/>
  <c r="T151" i="2"/>
  <c r="S151" i="2"/>
  <c r="V150" i="2"/>
  <c r="U150" i="2"/>
  <c r="T150" i="2"/>
  <c r="S150" i="2"/>
  <c r="V149" i="2"/>
  <c r="U149" i="2"/>
  <c r="T149" i="2"/>
  <c r="S149" i="2"/>
  <c r="V148" i="2"/>
  <c r="U148" i="2"/>
  <c r="T148" i="2"/>
  <c r="S148" i="2"/>
  <c r="V147" i="2"/>
  <c r="U147" i="2"/>
  <c r="T147" i="2"/>
  <c r="S147" i="2"/>
  <c r="V146" i="2"/>
  <c r="U146" i="2"/>
  <c r="T146" i="2"/>
  <c r="S146" i="2"/>
  <c r="V145" i="2"/>
  <c r="U145" i="2"/>
  <c r="T145" i="2"/>
  <c r="S145" i="2"/>
  <c r="V144" i="2"/>
  <c r="U144" i="2"/>
  <c r="T144" i="2"/>
  <c r="S144" i="2"/>
  <c r="V143" i="2"/>
  <c r="U143" i="2"/>
  <c r="T143" i="2"/>
  <c r="S143" i="2"/>
  <c r="V142" i="2"/>
  <c r="U142" i="2"/>
  <c r="T142" i="2"/>
  <c r="S142" i="2"/>
  <c r="V141" i="2"/>
  <c r="U141" i="2"/>
  <c r="T141" i="2"/>
  <c r="S141" i="2"/>
  <c r="V140" i="2"/>
  <c r="U140" i="2"/>
  <c r="T140" i="2"/>
  <c r="S140" i="2"/>
  <c r="V139" i="2"/>
  <c r="U139" i="2"/>
  <c r="T139" i="2"/>
  <c r="S139" i="2"/>
  <c r="V138" i="2"/>
  <c r="U138" i="2"/>
  <c r="T138" i="2"/>
  <c r="S138" i="2"/>
  <c r="V137" i="2"/>
  <c r="U137" i="2"/>
  <c r="T137" i="2"/>
  <c r="S137" i="2"/>
  <c r="V136" i="2"/>
  <c r="U136" i="2"/>
  <c r="T136" i="2"/>
  <c r="S136" i="2"/>
  <c r="V135" i="2"/>
  <c r="U135" i="2"/>
  <c r="T135" i="2"/>
  <c r="S135" i="2"/>
  <c r="V134" i="2"/>
  <c r="U134" i="2"/>
  <c r="T134" i="2"/>
  <c r="S134" i="2"/>
  <c r="V133" i="2"/>
  <c r="U133" i="2"/>
  <c r="T133" i="2"/>
  <c r="S133" i="2"/>
  <c r="V132" i="2"/>
  <c r="U132" i="2"/>
  <c r="T132" i="2"/>
  <c r="S132" i="2"/>
  <c r="V131" i="2"/>
  <c r="U131" i="2"/>
  <c r="T131" i="2"/>
  <c r="S131" i="2"/>
  <c r="V130" i="2"/>
  <c r="U130" i="2"/>
  <c r="T130" i="2"/>
  <c r="S130" i="2"/>
  <c r="V129" i="2"/>
  <c r="U129" i="2"/>
  <c r="T129" i="2"/>
  <c r="S129" i="2"/>
  <c r="V128" i="2"/>
  <c r="U128" i="2"/>
  <c r="T128" i="2"/>
  <c r="S128" i="2"/>
  <c r="V127" i="2"/>
  <c r="U127" i="2"/>
  <c r="T127" i="2"/>
  <c r="S127" i="2"/>
  <c r="V126" i="2"/>
  <c r="U126" i="2"/>
  <c r="T126" i="2"/>
  <c r="S126" i="2"/>
  <c r="V125" i="2"/>
  <c r="U125" i="2"/>
  <c r="T125" i="2"/>
  <c r="S125" i="2"/>
  <c r="V124" i="2"/>
  <c r="U124" i="2"/>
  <c r="T124" i="2"/>
  <c r="S124" i="2"/>
  <c r="V123" i="2"/>
  <c r="U123" i="2"/>
  <c r="T123" i="2"/>
  <c r="S123" i="2"/>
  <c r="V122" i="2"/>
  <c r="U122" i="2"/>
  <c r="T122" i="2"/>
  <c r="S122" i="2"/>
  <c r="V121" i="2"/>
  <c r="U121" i="2"/>
  <c r="T121" i="2"/>
  <c r="S121" i="2"/>
  <c r="V120" i="2"/>
  <c r="U120" i="2"/>
  <c r="T120" i="2"/>
  <c r="S120" i="2"/>
  <c r="V119" i="2"/>
  <c r="U119" i="2"/>
  <c r="T119" i="2"/>
  <c r="S119" i="2"/>
  <c r="V118" i="2"/>
  <c r="U118" i="2"/>
  <c r="T118" i="2"/>
  <c r="S118" i="2"/>
  <c r="V117" i="2"/>
  <c r="U117" i="2"/>
  <c r="T117" i="2"/>
  <c r="S117" i="2"/>
  <c r="V116" i="2"/>
  <c r="U116" i="2"/>
  <c r="T116" i="2"/>
  <c r="S116" i="2"/>
  <c r="V115" i="2"/>
  <c r="U115" i="2"/>
  <c r="T115" i="2"/>
  <c r="S115" i="2"/>
  <c r="V114" i="2"/>
  <c r="U114" i="2"/>
  <c r="T114" i="2"/>
  <c r="S114" i="2"/>
  <c r="V113" i="2"/>
  <c r="U113" i="2"/>
  <c r="T113" i="2"/>
  <c r="S113" i="2"/>
  <c r="V112" i="2"/>
  <c r="U112" i="2"/>
  <c r="T112" i="2"/>
  <c r="S112" i="2"/>
  <c r="V111" i="2"/>
  <c r="U111" i="2"/>
  <c r="T111" i="2"/>
  <c r="S111" i="2"/>
  <c r="V110" i="2"/>
  <c r="U110" i="2"/>
  <c r="T110" i="2"/>
  <c r="S110" i="2"/>
  <c r="V109" i="2"/>
  <c r="U109" i="2"/>
  <c r="T109" i="2"/>
  <c r="S109" i="2"/>
  <c r="V108" i="2"/>
  <c r="U108" i="2"/>
  <c r="T108" i="2"/>
  <c r="S108" i="2"/>
  <c r="V107" i="2"/>
  <c r="U107" i="2"/>
  <c r="T107" i="2"/>
  <c r="S107" i="2"/>
  <c r="V106" i="2"/>
  <c r="U106" i="2"/>
  <c r="T106" i="2"/>
  <c r="S106" i="2"/>
  <c r="V105" i="2"/>
  <c r="U105" i="2"/>
  <c r="T105" i="2"/>
  <c r="S105" i="2"/>
  <c r="V104" i="2"/>
  <c r="U104" i="2"/>
  <c r="T104" i="2"/>
  <c r="S104" i="2"/>
  <c r="V103" i="2"/>
  <c r="U103" i="2"/>
  <c r="T103" i="2"/>
  <c r="S103" i="2"/>
  <c r="V102" i="2"/>
  <c r="U102" i="2"/>
  <c r="T102" i="2"/>
  <c r="S102" i="2"/>
  <c r="V101" i="2"/>
  <c r="U101" i="2"/>
  <c r="T101" i="2"/>
  <c r="S101" i="2"/>
  <c r="V100" i="2"/>
  <c r="U100" i="2"/>
  <c r="T100" i="2"/>
  <c r="S100" i="2"/>
  <c r="V99" i="2"/>
  <c r="U99" i="2"/>
  <c r="T99" i="2"/>
  <c r="S99" i="2"/>
  <c r="V98" i="2"/>
  <c r="U98" i="2"/>
  <c r="T98" i="2"/>
  <c r="S98" i="2"/>
  <c r="V97" i="2"/>
  <c r="U97" i="2"/>
  <c r="T97" i="2"/>
  <c r="S97" i="2"/>
  <c r="V96" i="2"/>
  <c r="U96" i="2"/>
  <c r="T96" i="2"/>
  <c r="S96" i="2"/>
  <c r="V95" i="2"/>
  <c r="U95" i="2"/>
  <c r="T95" i="2"/>
  <c r="S95" i="2"/>
  <c r="V94" i="2"/>
  <c r="U94" i="2"/>
  <c r="T94" i="2"/>
  <c r="S94" i="2"/>
  <c r="V93" i="2"/>
  <c r="U93" i="2"/>
  <c r="T93" i="2"/>
  <c r="S93" i="2"/>
  <c r="V92" i="2"/>
  <c r="U92" i="2"/>
  <c r="T92" i="2"/>
  <c r="S92" i="2"/>
  <c r="V91" i="2"/>
  <c r="U91" i="2"/>
  <c r="T91" i="2"/>
  <c r="S91" i="2"/>
  <c r="V90" i="2"/>
  <c r="U90" i="2"/>
  <c r="T90" i="2"/>
  <c r="S90" i="2"/>
  <c r="V89" i="2"/>
  <c r="U89" i="2"/>
  <c r="T89" i="2"/>
  <c r="S89" i="2"/>
  <c r="V88" i="2"/>
  <c r="U88" i="2"/>
  <c r="T88" i="2"/>
  <c r="S88" i="2"/>
  <c r="V87" i="2"/>
  <c r="U87" i="2"/>
  <c r="T87" i="2"/>
  <c r="S87" i="2"/>
  <c r="V86" i="2"/>
  <c r="U86" i="2"/>
  <c r="T86" i="2"/>
  <c r="S86" i="2"/>
  <c r="V85" i="2"/>
  <c r="U85" i="2"/>
  <c r="T85" i="2"/>
  <c r="S85" i="2"/>
  <c r="V84" i="2"/>
  <c r="U84" i="2"/>
  <c r="T84" i="2"/>
  <c r="S84" i="2"/>
  <c r="V83" i="2"/>
  <c r="U83" i="2"/>
  <c r="T83" i="2"/>
  <c r="S83" i="2"/>
  <c r="V82" i="2"/>
  <c r="U82" i="2"/>
  <c r="T82" i="2"/>
  <c r="S82" i="2"/>
  <c r="V81" i="2"/>
  <c r="U81" i="2"/>
  <c r="T81" i="2"/>
  <c r="S81" i="2"/>
  <c r="V80" i="2"/>
  <c r="U80" i="2"/>
  <c r="T80" i="2"/>
  <c r="S80" i="2"/>
  <c r="V79" i="2"/>
  <c r="U79" i="2"/>
  <c r="T79" i="2"/>
  <c r="S79" i="2"/>
  <c r="V78" i="2"/>
  <c r="U78" i="2"/>
  <c r="T78" i="2"/>
  <c r="S78" i="2"/>
  <c r="V77" i="2"/>
  <c r="U77" i="2"/>
  <c r="T77" i="2"/>
  <c r="S77" i="2"/>
  <c r="V76" i="2"/>
  <c r="U76" i="2"/>
  <c r="T76" i="2"/>
  <c r="S76" i="2"/>
  <c r="V75" i="2"/>
  <c r="U75" i="2"/>
  <c r="T75" i="2"/>
  <c r="S75" i="2"/>
  <c r="V74" i="2"/>
  <c r="U74" i="2"/>
  <c r="T74" i="2"/>
  <c r="S74" i="2"/>
  <c r="V73" i="2"/>
  <c r="U73" i="2"/>
  <c r="T73" i="2"/>
  <c r="S73" i="2"/>
  <c r="V72" i="2"/>
  <c r="U72" i="2"/>
  <c r="T72" i="2"/>
  <c r="S72" i="2"/>
  <c r="V71" i="2"/>
  <c r="U71" i="2"/>
  <c r="T71" i="2"/>
  <c r="S71" i="2"/>
  <c r="V70" i="2"/>
  <c r="U70" i="2"/>
  <c r="T70" i="2"/>
  <c r="S70" i="2"/>
  <c r="V69" i="2"/>
  <c r="U69" i="2"/>
  <c r="T69" i="2"/>
  <c r="S69" i="2"/>
  <c r="V68" i="2"/>
  <c r="U68" i="2"/>
  <c r="T68" i="2"/>
  <c r="S68" i="2"/>
  <c r="V67" i="2"/>
  <c r="U67" i="2"/>
  <c r="T67" i="2"/>
  <c r="S67" i="2"/>
  <c r="V66" i="2"/>
  <c r="U66" i="2"/>
  <c r="T66" i="2"/>
  <c r="S66" i="2"/>
  <c r="V65" i="2"/>
  <c r="U65" i="2"/>
  <c r="T65" i="2"/>
  <c r="S65" i="2"/>
  <c r="V64" i="2"/>
  <c r="U64" i="2"/>
  <c r="T64" i="2"/>
  <c r="S64" i="2"/>
  <c r="V63" i="2"/>
  <c r="U63" i="2"/>
  <c r="T63" i="2"/>
  <c r="S63" i="2"/>
  <c r="V62" i="2"/>
  <c r="U62" i="2"/>
  <c r="T62" i="2"/>
  <c r="S62" i="2"/>
  <c r="V61" i="2"/>
  <c r="U61" i="2"/>
  <c r="T61" i="2"/>
  <c r="S61" i="2"/>
  <c r="V60" i="2"/>
  <c r="U60" i="2"/>
  <c r="T60" i="2"/>
  <c r="S60" i="2"/>
  <c r="V59" i="2"/>
  <c r="U59" i="2"/>
  <c r="T59" i="2"/>
  <c r="S59" i="2"/>
  <c r="V58" i="2"/>
  <c r="U58" i="2"/>
  <c r="T58" i="2"/>
  <c r="S58" i="2"/>
  <c r="V57" i="2"/>
  <c r="U57" i="2"/>
  <c r="T57" i="2"/>
  <c r="S57" i="2"/>
  <c r="V56" i="2"/>
  <c r="U56" i="2"/>
  <c r="T56" i="2"/>
  <c r="S56" i="2"/>
  <c r="V55" i="2"/>
  <c r="U55" i="2"/>
  <c r="T55" i="2"/>
  <c r="S55" i="2"/>
  <c r="V54" i="2"/>
  <c r="U54" i="2"/>
  <c r="T54" i="2"/>
  <c r="S54" i="2"/>
  <c r="V53" i="2"/>
  <c r="U53" i="2"/>
  <c r="T53" i="2"/>
  <c r="S53" i="2"/>
  <c r="V52" i="2"/>
  <c r="U52" i="2"/>
  <c r="T52" i="2"/>
  <c r="S52" i="2"/>
  <c r="V51" i="2"/>
  <c r="U51" i="2"/>
  <c r="T51" i="2"/>
  <c r="S51" i="2"/>
  <c r="V50" i="2"/>
  <c r="U50" i="2"/>
  <c r="T50" i="2"/>
  <c r="S50" i="2"/>
  <c r="V49" i="2"/>
  <c r="U49" i="2"/>
  <c r="T49" i="2"/>
  <c r="S49" i="2"/>
  <c r="V48" i="2"/>
  <c r="U48" i="2"/>
  <c r="T48" i="2"/>
  <c r="S48" i="2"/>
  <c r="V47" i="2"/>
  <c r="U47" i="2"/>
  <c r="T47" i="2"/>
  <c r="S47" i="2"/>
  <c r="V46" i="2"/>
  <c r="U46" i="2"/>
  <c r="T46" i="2"/>
  <c r="S46" i="2"/>
  <c r="V45" i="2"/>
  <c r="U45" i="2"/>
  <c r="T45" i="2"/>
  <c r="S45" i="2"/>
  <c r="V44" i="2"/>
  <c r="U44" i="2"/>
  <c r="T44" i="2"/>
  <c r="S44" i="2"/>
  <c r="V43" i="2"/>
  <c r="U43" i="2"/>
  <c r="T43" i="2"/>
  <c r="S43" i="2"/>
  <c r="V42" i="2"/>
  <c r="U42" i="2"/>
  <c r="T42" i="2"/>
  <c r="S42" i="2"/>
  <c r="V41" i="2"/>
  <c r="U41" i="2"/>
  <c r="T41" i="2"/>
  <c r="S41" i="2"/>
  <c r="V40" i="2"/>
  <c r="U40" i="2"/>
  <c r="T40" i="2"/>
  <c r="S40" i="2"/>
  <c r="V39" i="2"/>
  <c r="U39" i="2"/>
  <c r="T39" i="2"/>
  <c r="S39" i="2"/>
  <c r="V38" i="2"/>
  <c r="U38" i="2"/>
  <c r="T38" i="2"/>
  <c r="S38" i="2"/>
  <c r="V37" i="2"/>
  <c r="U37" i="2"/>
  <c r="T37" i="2"/>
  <c r="S37" i="2"/>
  <c r="V36" i="2"/>
  <c r="U36" i="2"/>
  <c r="T36" i="2"/>
  <c r="S36" i="2"/>
  <c r="V35" i="2"/>
  <c r="U35" i="2"/>
  <c r="T35" i="2"/>
  <c r="S35" i="2"/>
  <c r="V34" i="2"/>
  <c r="U34" i="2"/>
  <c r="T34" i="2"/>
  <c r="S34" i="2"/>
  <c r="V33" i="2"/>
  <c r="U33" i="2"/>
  <c r="T33" i="2"/>
  <c r="S33" i="2"/>
  <c r="V32" i="2"/>
  <c r="U32" i="2"/>
  <c r="T32" i="2"/>
  <c r="S32" i="2"/>
  <c r="V31" i="2"/>
  <c r="U31" i="2"/>
  <c r="T31" i="2"/>
  <c r="S31" i="2"/>
  <c r="V30" i="2"/>
  <c r="U30" i="2"/>
  <c r="T30" i="2"/>
  <c r="S30" i="2"/>
  <c r="V29" i="2"/>
  <c r="U29" i="2"/>
  <c r="T29" i="2"/>
  <c r="S29" i="2"/>
  <c r="V28" i="2"/>
  <c r="U28" i="2"/>
  <c r="T28" i="2"/>
  <c r="S28" i="2"/>
  <c r="V27" i="2"/>
  <c r="U27" i="2"/>
  <c r="T27" i="2"/>
  <c r="S27" i="2"/>
  <c r="V26" i="2"/>
  <c r="U26" i="2"/>
  <c r="T26" i="2"/>
  <c r="S26" i="2"/>
  <c r="V25" i="2"/>
  <c r="U25" i="2"/>
  <c r="T25" i="2"/>
  <c r="S25" i="2"/>
  <c r="V24" i="2"/>
  <c r="U24" i="2"/>
  <c r="T24" i="2"/>
  <c r="S24" i="2"/>
  <c r="V23" i="2"/>
  <c r="U23" i="2"/>
  <c r="T23" i="2"/>
  <c r="S23" i="2"/>
  <c r="V22" i="2"/>
  <c r="U22" i="2"/>
  <c r="T22" i="2"/>
  <c r="S22" i="2"/>
  <c r="V21" i="2"/>
  <c r="U21" i="2"/>
  <c r="T21" i="2"/>
  <c r="S21" i="2"/>
  <c r="V20" i="2"/>
  <c r="U20" i="2"/>
  <c r="T20" i="2"/>
  <c r="S20" i="2"/>
  <c r="V19" i="2"/>
  <c r="U19" i="2"/>
  <c r="T19" i="2"/>
  <c r="S19" i="2"/>
  <c r="V18" i="2"/>
  <c r="U18" i="2"/>
  <c r="T18" i="2"/>
  <c r="S18" i="2"/>
  <c r="V17" i="2"/>
  <c r="U17" i="2"/>
  <c r="T17" i="2"/>
  <c r="S17" i="2"/>
  <c r="V16" i="2"/>
  <c r="U16" i="2"/>
  <c r="T16" i="2"/>
  <c r="S16" i="2"/>
  <c r="V15" i="2"/>
  <c r="U15" i="2"/>
  <c r="T15" i="2"/>
  <c r="S15" i="2"/>
  <c r="V14" i="2"/>
  <c r="U14" i="2"/>
  <c r="T14" i="2"/>
  <c r="S14" i="2"/>
  <c r="V13" i="2"/>
  <c r="U13" i="2"/>
  <c r="T13" i="2"/>
  <c r="S13" i="2"/>
  <c r="B6" i="3"/>
  <c r="B5" i="3"/>
  <c r="B4" i="3"/>
  <c r="B3" i="3"/>
  <c r="B2" i="3"/>
  <c r="V12" i="2"/>
  <c r="U12" i="2"/>
  <c r="T12" i="2"/>
  <c r="S12" i="2"/>
  <c r="B6" i="1"/>
  <c r="B5" i="1"/>
  <c r="B4" i="1"/>
  <c r="B3" i="1"/>
  <c r="B2" i="1"/>
</calcChain>
</file>

<file path=xl/sharedStrings.xml><?xml version="1.0" encoding="utf-8"?>
<sst xmlns="http://schemas.openxmlformats.org/spreadsheetml/2006/main" count="208" uniqueCount="116">
  <si>
    <t>Attribute</t>
  </si>
  <si>
    <t>Value</t>
  </si>
  <si>
    <t xml:space="preserve">Version # </t>
  </si>
  <si>
    <t>Carrier Name:</t>
  </si>
  <si>
    <t xml:space="preserve">Updated as of </t>
  </si>
  <si>
    <t>HIOS Carrier ID:</t>
  </si>
  <si>
    <t>14-Digit HIOS Plan IDs:</t>
  </si>
  <si>
    <t>Network ID:</t>
  </si>
  <si>
    <t>Plan Year:</t>
  </si>
  <si>
    <t>Carrier Name</t>
  </si>
  <si>
    <t>HIOS ID</t>
  </si>
  <si>
    <t>HIOS Plan IDs</t>
  </si>
  <si>
    <t>Network ID</t>
  </si>
  <si>
    <r>
      <rPr>
        <b/>
        <sz val="11"/>
        <color theme="1"/>
        <rFont val="Calibri"/>
        <family val="2"/>
      </rPr>
      <t xml:space="preserve">Notes
</t>
    </r>
    <r>
      <rPr>
        <sz val="11"/>
        <color theme="1"/>
        <rFont val="Calibri"/>
        <family val="2"/>
      </rPr>
      <t>1. Only include the CCN for hospitals. Leave this cell blank for any health care providers
2. Network Status: In, Out or Special (for Behavioral Health only or other unique network status). If Special, please fill out the “Network Notes” column.
3. Facility Flag: F= Hospital Facility, O- all else</t>
    </r>
  </si>
  <si>
    <t>Relative Rating Area Premium Impact</t>
  </si>
  <si>
    <t>DOI Internal Columns (No Carrier Inputs Required)</t>
  </si>
  <si>
    <t>Provider NPI</t>
  </si>
  <si>
    <t>Hospital CCN/1</t>
  </si>
  <si>
    <t>Provider Name</t>
  </si>
  <si>
    <t>Network Status/2</t>
  </si>
  <si>
    <t>Facility Flag/3</t>
  </si>
  <si>
    <t>Rating Area 1</t>
  </si>
  <si>
    <t>Rating Area 2</t>
  </si>
  <si>
    <t>Rating Area 3</t>
  </si>
  <si>
    <t>Rating Area 4</t>
  </si>
  <si>
    <t>Rating Area 5</t>
  </si>
  <si>
    <t>Rating Area 6</t>
  </si>
  <si>
    <t>Rating Area 7</t>
  </si>
  <si>
    <t>Rating Area 8</t>
  </si>
  <si>
    <t>Rating Area 9</t>
  </si>
  <si>
    <t>Network Notes</t>
  </si>
  <si>
    <t>Plan Year</t>
  </si>
  <si>
    <t>123456</t>
  </si>
  <si>
    <t>Hospital A</t>
  </si>
  <si>
    <t>In</t>
  </si>
  <si>
    <t>F</t>
  </si>
  <si>
    <t>Provider B</t>
  </si>
  <si>
    <t>Special</t>
  </si>
  <si>
    <t>O</t>
  </si>
  <si>
    <t>Hospital CCN</t>
  </si>
  <si>
    <t>Contact Name(s)</t>
  </si>
  <si>
    <t>Physical Address</t>
  </si>
  <si>
    <t>Mailing Address</t>
  </si>
  <si>
    <t>Current Contact for Compliance/Legal Department</t>
  </si>
  <si>
    <t>Email Address for Current Contact for Compliance/Legal Department</t>
  </si>
  <si>
    <t>Rating Area</t>
  </si>
  <si>
    <t>County</t>
  </si>
  <si>
    <t>Boulder</t>
  </si>
  <si>
    <t>Out</t>
  </si>
  <si>
    <t>El Paso</t>
  </si>
  <si>
    <t>Teller</t>
  </si>
  <si>
    <t>Adams</t>
  </si>
  <si>
    <t>Arapahoe</t>
  </si>
  <si>
    <t>Broomfield</t>
  </si>
  <si>
    <t>Clear Creek</t>
  </si>
  <si>
    <t>Denver</t>
  </si>
  <si>
    <t>Douglas</t>
  </si>
  <si>
    <t>Elbert</t>
  </si>
  <si>
    <t>Gilpin</t>
  </si>
  <si>
    <t>Jefferson</t>
  </si>
  <si>
    <t>Park</t>
  </si>
  <si>
    <t>Larimer</t>
  </si>
  <si>
    <t>Mesa</t>
  </si>
  <si>
    <t>Weld</t>
  </si>
  <si>
    <t>Pueblo</t>
  </si>
  <si>
    <t>Alamosa</t>
  </si>
  <si>
    <t>Baca</t>
  </si>
  <si>
    <t>Bent</t>
  </si>
  <si>
    <t>Chaffee</t>
  </si>
  <si>
    <t>Cheyenne</t>
  </si>
  <si>
    <t>Conejos</t>
  </si>
  <si>
    <t>Costilla</t>
  </si>
  <si>
    <t>Crowley</t>
  </si>
  <si>
    <t>Custer</t>
  </si>
  <si>
    <t>Fremont</t>
  </si>
  <si>
    <t>Huerfano</t>
  </si>
  <si>
    <t>Kiowa</t>
  </si>
  <si>
    <t>Kit Carson</t>
  </si>
  <si>
    <t>Las Animas</t>
  </si>
  <si>
    <t>Lincoln</t>
  </si>
  <si>
    <t>Logan</t>
  </si>
  <si>
    <t>Mineral</t>
  </si>
  <si>
    <t>Morgan</t>
  </si>
  <si>
    <t>Otero</t>
  </si>
  <si>
    <t>Phillips</t>
  </si>
  <si>
    <t>Prowers</t>
  </si>
  <si>
    <t>Rio Grande</t>
  </si>
  <si>
    <t>Saguache</t>
  </si>
  <si>
    <t>Sedgwick</t>
  </si>
  <si>
    <t>Washington</t>
  </si>
  <si>
    <t>Yuma</t>
  </si>
  <si>
    <t>Archuleta</t>
  </si>
  <si>
    <t>Delta</t>
  </si>
  <si>
    <t>Dolores</t>
  </si>
  <si>
    <t>Eagle</t>
  </si>
  <si>
    <t>Garfield</t>
  </si>
  <si>
    <t>Grand</t>
  </si>
  <si>
    <t>Gunnison</t>
  </si>
  <si>
    <t>Hinsdale</t>
  </si>
  <si>
    <t>Jackson</t>
  </si>
  <si>
    <t>La Plata</t>
  </si>
  <si>
    <t>Lake</t>
  </si>
  <si>
    <t>Moffat</t>
  </si>
  <si>
    <t>Montezuma</t>
  </si>
  <si>
    <t>Montrose</t>
  </si>
  <si>
    <t>Ouray</t>
  </si>
  <si>
    <t>Pitkin</t>
  </si>
  <si>
    <t>Rio Blanco</t>
  </si>
  <si>
    <t>Routt</t>
  </si>
  <si>
    <t>San Juan</t>
  </si>
  <si>
    <t>San Miguel</t>
  </si>
  <si>
    <t>Summit</t>
  </si>
  <si>
    <t>Claims Paid as of:</t>
  </si>
  <si>
    <t>Claims Incurred as of:</t>
  </si>
  <si>
    <t>Claims Paid As Of Date</t>
  </si>
  <si>
    <t>Claims Incurred As Of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</si>
</sst>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 x14ac:knownFonts="1">
    <font>
      <sz val="11"/>
      <color theme="1"/>
      <name val="Calibri"/>
      <scheme val="minor"/>
    </font>
    <font>
      <b/>
      <sz val="11"/>
      <color theme="1"/>
      <name val="Calibri"/>
      <family val="2"/>
    </font>
    <font>
      <sz val="11"/>
      <color theme="1"/>
      <name val="Calibri"/>
      <family val="2"/>
    </font>
    <font>
      <sz val="11"/>
      <name val="Calibri"/>
      <family val="2"/>
    </font>
    <font>
      <sz val="11"/>
      <color rgb="FF000000"/>
      <name val="Calibri"/>
      <family val="2"/>
    </font>
    <font>
      <b/>
      <sz val="10"/>
      <color theme="1"/>
      <name val="Arial"/>
      <family val="2"/>
    </font>
    <font>
      <sz val="10"/>
      <color theme="1"/>
      <name val="Arial"/>
      <family val="2"/>
    </font>
  </fonts>
  <fills count="6">
    <fill>
      <patternFill patternType="none"/>
    </fill>
    <fill>
      <patternFill patternType="gray125"/>
    </fill>
    <fill>
      <patternFill patternType="solid">
        <fgColor rgb="FFD9E1F2"/>
        <bgColor rgb="FFD9E1F2"/>
      </patternFill>
    </fill>
    <fill>
      <patternFill patternType="solid">
        <fgColor theme="0"/>
        <bgColor theme="0"/>
      </patternFill>
    </fill>
    <fill>
      <patternFill patternType="solid">
        <fgColor rgb="FFC5E0B3"/>
        <bgColor rgb="FFC5E0B3"/>
      </patternFill>
    </fill>
    <fill>
      <patternFill patternType="solid">
        <fgColor rgb="FFC6E0B4"/>
        <bgColor rgb="FFC6E0B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2" fillId="3" borderId="1" xfId="0" applyFont="1" applyFill="1" applyBorder="1" applyAlignment="1">
      <alignment horizontal="right"/>
    </xf>
    <xf numFmtId="0" fontId="1" fillId="2" borderId="2" xfId="0" applyFont="1" applyFill="1" applyBorder="1" applyAlignment="1">
      <alignment horizontal="center" vertical="center" wrapText="1"/>
    </xf>
    <xf numFmtId="0" fontId="2" fillId="0" borderId="1" xfId="0" applyFont="1" applyBorder="1" applyAlignment="1">
      <alignment horizontal="right"/>
    </xf>
    <xf numFmtId="14" fontId="2" fillId="3" borderId="1" xfId="0" applyNumberFormat="1" applyFont="1" applyFill="1" applyBorder="1" applyAlignment="1">
      <alignment horizontal="right"/>
    </xf>
    <xf numFmtId="0" fontId="2" fillId="0" borderId="0" xfId="0" applyFont="1" applyAlignment="1">
      <alignment vertical="center" wrapText="1"/>
    </xf>
    <xf numFmtId="0" fontId="2" fillId="4" borderId="1" xfId="0" applyFont="1" applyFill="1" applyBorder="1" applyAlignment="1">
      <alignment horizontal="right"/>
    </xf>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49" fontId="2" fillId="5" borderId="1" xfId="0" applyNumberFormat="1" applyFont="1" applyFill="1" applyBorder="1"/>
    <xf numFmtId="0" fontId="2" fillId="4" borderId="1" xfId="0" applyFont="1" applyFill="1" applyBorder="1"/>
    <xf numFmtId="0" fontId="2" fillId="0" borderId="1" xfId="0" applyFont="1" applyBorder="1"/>
    <xf numFmtId="0" fontId="1" fillId="2" borderId="1" xfId="0" applyFont="1" applyFill="1" applyBorder="1" applyAlignment="1">
      <alignment horizontal="center" wrapText="1"/>
    </xf>
    <xf numFmtId="49" fontId="2" fillId="5" borderId="10" xfId="0" applyNumberFormat="1" applyFont="1" applyFill="1" applyBorder="1"/>
    <xf numFmtId="0" fontId="2" fillId="4" borderId="10" xfId="0" applyFont="1" applyFill="1" applyBorder="1"/>
    <xf numFmtId="0" fontId="5" fillId="0" borderId="11" xfId="0" applyFont="1" applyBorder="1" applyAlignment="1">
      <alignment horizontal="center" wrapText="1"/>
    </xf>
    <xf numFmtId="0" fontId="5" fillId="0" borderId="11" xfId="0" applyFont="1" applyBorder="1" applyAlignment="1">
      <alignment horizontal="center" vertical="center"/>
    </xf>
    <xf numFmtId="164" fontId="2" fillId="0" borderId="0" xfId="0" applyNumberFormat="1" applyFont="1"/>
    <xf numFmtId="0" fontId="6" fillId="0" borderId="11" xfId="0" applyFont="1" applyBorder="1" applyAlignment="1">
      <alignment wrapText="1"/>
    </xf>
    <xf numFmtId="0" fontId="1" fillId="2" borderId="6" xfId="0" applyFont="1" applyFill="1" applyBorder="1" applyAlignment="1">
      <alignment horizontal="center" vertical="center" wrapText="1"/>
    </xf>
    <xf numFmtId="14" fontId="2" fillId="4" borderId="1" xfId="0" applyNumberFormat="1" applyFont="1" applyFill="1" applyBorder="1" applyAlignment="1">
      <alignment horizontal="right"/>
    </xf>
    <xf numFmtId="0" fontId="1"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0" borderId="8" xfId="0" applyFont="1" applyBorder="1"/>
    <xf numFmtId="14" fontId="0" fillId="0" borderId="12" xfId="0" applyNumberFormat="1" applyBorder="1"/>
    <xf numFmtId="14" fontId="2" fillId="0" borderId="1" xfId="0" applyNumberFormat="1" applyFont="1" applyBorder="1" applyAlignment="1">
      <alignment horizontal="right"/>
    </xf>
    <xf numFmtId="0" fontId="2" fillId="4" borderId="8" xfId="0" applyFont="1" applyFill="1" applyBorder="1"/>
    <xf numFmtId="0" fontId="1" fillId="2" borderId="16" xfId="0" applyFont="1" applyFill="1" applyBorder="1" applyAlignment="1">
      <alignment horizontal="center" vertical="center" wrapText="1"/>
    </xf>
    <xf numFmtId="0" fontId="2" fillId="0" borderId="17" xfId="0" applyFont="1" applyBorder="1"/>
    <xf numFmtId="0" fontId="1" fillId="2" borderId="12" xfId="0" applyFont="1" applyFill="1" applyBorder="1" applyAlignment="1">
      <alignment horizontal="center"/>
    </xf>
    <xf numFmtId="0" fontId="4" fillId="4" borderId="12" xfId="0" applyFont="1" applyFill="1" applyBorder="1"/>
    <xf numFmtId="0" fontId="1" fillId="0" borderId="3" xfId="0" applyFont="1" applyBorder="1" applyAlignment="1">
      <alignment horizontal="center"/>
    </xf>
    <xf numFmtId="0" fontId="3" fillId="0" borderId="4" xfId="0" applyFont="1" applyBorder="1"/>
    <xf numFmtId="0" fontId="3" fillId="0" borderId="5" xfId="0" applyFont="1" applyBorder="1"/>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nppes.cms.hhs.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38100</xdr:colOff>
      <xdr:row>4</xdr:row>
      <xdr:rowOff>142874</xdr:rowOff>
    </xdr:from>
    <xdr:ext cx="9686925" cy="13672186"/>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24200" y="874394"/>
          <a:ext cx="9686925" cy="13672186"/>
        </a:xfrm>
        <a:prstGeom prst="rect">
          <a:avLst/>
        </a:prstGeom>
        <a:solidFill>
          <a:srgbClr val="D8E2F3"/>
        </a:solid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200"/>
            <a:buFont typeface="Calibri"/>
            <a:buNone/>
          </a:pPr>
          <a:r>
            <a:rPr lang="en-US" sz="1200" b="1">
              <a:solidFill>
                <a:sysClr val="windowText" lastClr="000000"/>
              </a:solidFill>
              <a:latin typeface="Calibri"/>
              <a:ea typeface="Calibri"/>
              <a:cs typeface="Calibri"/>
              <a:sym typeface="Calibri"/>
            </a:rPr>
            <a:t>Instructions for the Material Provider Premium Impact Template</a:t>
          </a:r>
          <a:endParaRPr sz="110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u="sng">
              <a:solidFill>
                <a:sysClr val="windowText" lastClr="000000"/>
              </a:solidFill>
              <a:latin typeface="Calibri"/>
              <a:ea typeface="Calibri"/>
              <a:cs typeface="Calibri"/>
              <a:sym typeface="Calibri"/>
            </a:rPr>
            <a:t>Purpose:</a:t>
          </a:r>
          <a:endParaRPr sz="1400">
            <a:solidFill>
              <a:sysClr val="windowText" lastClr="000000"/>
            </a:solidFill>
          </a:endParaRPr>
        </a:p>
        <a:p>
          <a:pPr marL="0" lvl="0" indent="0" algn="l" rtl="0">
            <a:spcBef>
              <a:spcPts val="0"/>
            </a:spcBef>
            <a:spcAft>
              <a:spcPts val="0"/>
            </a:spcAft>
            <a:buClr>
              <a:srgbClr val="FF0000"/>
            </a:buClr>
            <a:buSzPts val="1100"/>
            <a:buFont typeface="Calibri"/>
            <a:buNone/>
          </a:pPr>
          <a:r>
            <a:rPr lang="en-US" sz="1100">
              <a:solidFill>
                <a:sysClr val="windowText" lastClr="000000"/>
              </a:solidFill>
              <a:latin typeface="Calibri"/>
              <a:ea typeface="Calibri"/>
              <a:cs typeface="Calibri"/>
              <a:sym typeface="Calibri"/>
            </a:rPr>
            <a:t>To fulfill Section 9.A.2 of Regulation 4-2-92, carriers who fail to meet their premium reduction targets, must complete a table showing the list of Material Providers with their relative contribution to the plan's premiums in a Rating Area.</a:t>
          </a:r>
          <a:endParaRPr sz="1400">
            <a:solidFill>
              <a:sysClr val="windowText" lastClr="000000"/>
            </a:solidFill>
          </a:endParaRPr>
        </a:p>
        <a:p>
          <a:pPr marL="0" lvl="0" indent="0" algn="l" rtl="0">
            <a:spcBef>
              <a:spcPts val="0"/>
            </a:spcBef>
            <a:spcAft>
              <a:spcPts val="0"/>
            </a:spcAft>
            <a:buSzPts val="1100"/>
            <a:buFont typeface="Arial"/>
            <a:buNone/>
          </a:pPr>
          <a:endParaRPr sz="1100">
            <a:solidFill>
              <a:sysClr val="windowText" lastClr="000000"/>
            </a:solidFill>
            <a:latin typeface="Calibri"/>
            <a:ea typeface="Calibri"/>
            <a:cs typeface="Calibri"/>
            <a:sym typeface="Calibri"/>
          </a:endParaRPr>
        </a:p>
        <a:p>
          <a:pPr marL="0" lvl="0" indent="0" algn="l" rtl="0">
            <a:spcBef>
              <a:spcPts val="0"/>
            </a:spcBef>
            <a:spcAft>
              <a:spcPts val="0"/>
            </a:spcAft>
            <a:buClr>
              <a:srgbClr val="FF0000"/>
            </a:buClr>
            <a:buSzPts val="1100"/>
            <a:buFont typeface="Calibri"/>
            <a:buNone/>
          </a:pPr>
          <a:r>
            <a:rPr lang="en-US" sz="1100">
              <a:solidFill>
                <a:sysClr val="windowText" lastClr="000000"/>
              </a:solidFill>
              <a:latin typeface="Calibri"/>
              <a:ea typeface="Calibri"/>
              <a:cs typeface="Calibri"/>
              <a:sym typeface="Calibri"/>
            </a:rPr>
            <a:t>Per Regulation 4-2-92, “Material Provider” shall mean, for the purposes of this regulation, an in-network hospital or health-care provider identified by the carrier, the Division, another provider, or another party that has a greater than or equal to 0.15% contribution to a carrier’s premium rate in a particular Rating Area.</a:t>
          </a:r>
          <a:endParaRPr sz="1400">
            <a:solidFill>
              <a:sysClr val="windowText" lastClr="000000"/>
            </a:solidFill>
          </a:endParaRPr>
        </a:p>
        <a:p>
          <a:pPr marL="0" lvl="0" indent="0" algn="l" rtl="0">
            <a:spcBef>
              <a:spcPts val="0"/>
            </a:spcBef>
            <a:spcAft>
              <a:spcPts val="0"/>
            </a:spcAft>
            <a:buSzPts val="1100"/>
            <a:buFont typeface="Arial"/>
            <a:buNone/>
          </a:pPr>
          <a:endParaRPr sz="1100">
            <a:solidFill>
              <a:sysClr val="windowText" lastClr="000000"/>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u="sng">
              <a:solidFill>
                <a:sysClr val="windowText" lastClr="000000"/>
              </a:solidFill>
              <a:latin typeface="Calibri"/>
              <a:ea typeface="Calibri"/>
              <a:cs typeface="Calibri"/>
              <a:sym typeface="Calibri"/>
            </a:rPr>
            <a:t>Instructions:</a:t>
          </a:r>
          <a:endParaRPr sz="1100" b="0" u="none">
            <a:solidFill>
              <a:sysClr val="windowText" lastClr="000000"/>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u="none">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ysClr val="windowText" lastClr="000000"/>
              </a:solidFill>
              <a:latin typeface="Calibri"/>
              <a:ea typeface="Calibri"/>
              <a:cs typeface="Calibri"/>
              <a:sym typeface="Calibri"/>
            </a:rPr>
            <a:t>Inputs Tab</a:t>
          </a:r>
          <a:endParaRPr sz="1100">
            <a:solidFill>
              <a:sysClr val="windowText" lastClr="000000"/>
            </a:solidFill>
          </a:endParaRPr>
        </a:p>
        <a:p>
          <a:pPr marL="0" marR="0" lvl="0" indent="0" algn="l" rtl="0">
            <a:lnSpc>
              <a:spcPct val="100000"/>
            </a:lnSpc>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1. Carriers must enter information relevant to their Colorado Option Standardized Plan offerings on the "</a:t>
          </a:r>
          <a:r>
            <a:rPr lang="en-US" sz="1100" b="1">
              <a:solidFill>
                <a:sysClr val="windowText" lastClr="000000"/>
              </a:solidFill>
              <a:latin typeface="Calibri"/>
              <a:ea typeface="Calibri"/>
              <a:cs typeface="Calibri"/>
              <a:sym typeface="Calibri"/>
            </a:rPr>
            <a:t>Inputs"</a:t>
          </a:r>
          <a:r>
            <a:rPr lang="en-US" sz="1100" b="0">
              <a:solidFill>
                <a:sysClr val="windowText" lastClr="000000"/>
              </a:solidFill>
              <a:latin typeface="Calibri"/>
              <a:ea typeface="Calibri"/>
              <a:cs typeface="Calibri"/>
              <a:sym typeface="Calibri"/>
            </a:rPr>
            <a:t> tab as specified below. Carriers must fill out all sections that are colored green. Carriers must not add or remove columns, and must not remove rows above the input tables in this template. Carriers must not add comments, footnotes, or stray marks to this template, as they will not be read. Carriers are to include all "material" billing providers defined as providers with paid claims as a percentage of premium greater than or equal to 0.15% calculated using claims incurred and the premium denominator inclusive of pharmacy claims and retention amounts.</a:t>
          </a:r>
        </a:p>
        <a:p>
          <a:pPr marL="0" marR="0" lvl="0" indent="0" algn="l" rtl="0">
            <a:lnSpc>
              <a:spcPct val="100000"/>
            </a:lnSpc>
            <a:spcBef>
              <a:spcPts val="0"/>
            </a:spcBef>
            <a:spcAft>
              <a:spcPts val="0"/>
            </a:spcAft>
            <a:buClr>
              <a:schemeClr val="dk1"/>
            </a:buClr>
            <a:buSzPts val="1100"/>
            <a:buFont typeface="Calibri"/>
            <a:buNone/>
          </a:pPr>
          <a:endParaRPr lang="en-US" sz="1100" b="0">
            <a:solidFill>
              <a:sysClr val="windowText" lastClr="000000"/>
            </a:solidFill>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chemeClr val="dk1"/>
            </a:buClr>
            <a:buSzPts val="1100"/>
            <a:buFont typeface="Calibri"/>
            <a:buNone/>
            <a:tabLst/>
            <a:defRPr/>
          </a:pPr>
          <a:r>
            <a:rPr lang="en-US" sz="1100" b="0">
              <a:effectLst/>
              <a:latin typeface="+mn-lt"/>
              <a:ea typeface="+mn-ea"/>
              <a:cs typeface="+mn-cs"/>
            </a:rPr>
            <a:t>Please report the "paid through" date of the claims in</a:t>
          </a:r>
          <a:r>
            <a:rPr lang="en-US" sz="1100" b="0" baseline="0">
              <a:effectLst/>
              <a:latin typeface="+mn-lt"/>
              <a:ea typeface="+mn-ea"/>
              <a:cs typeface="+mn-cs"/>
            </a:rPr>
            <a:t> "Claims Paid as of:" field of the "Inputs" tab</a:t>
          </a:r>
          <a:r>
            <a:rPr lang="en-US" sz="1100" b="0">
              <a:effectLst/>
              <a:latin typeface="+mn-lt"/>
              <a:ea typeface="+mn-ea"/>
              <a:cs typeface="+mn-cs"/>
            </a:rPr>
            <a:t>. The Division of Insurance recognizes that claims reporting systems and lag times differ between carriers. The Division requests the carrier's most recent claims data available, with claims incurred through December 31, 2025. Please advise the Division if this "incurred through" date is inappropriate for any reason, which should be reported in the "Claims</a:t>
          </a:r>
          <a:r>
            <a:rPr lang="en-US" sz="1100" b="0" baseline="0">
              <a:effectLst/>
              <a:latin typeface="+mn-lt"/>
              <a:ea typeface="+mn-ea"/>
              <a:cs typeface="+mn-cs"/>
            </a:rPr>
            <a:t> Incurred as of:" field of the "Inputs" tab</a:t>
          </a:r>
          <a:r>
            <a:rPr lang="en-US" sz="1100" b="0">
              <a:effectLst/>
              <a:latin typeface="+mn-lt"/>
              <a:ea typeface="+mn-ea"/>
              <a:cs typeface="+mn-cs"/>
            </a:rPr>
            <a:t>.</a:t>
          </a:r>
          <a:endParaRPr sz="1100">
            <a:solidFill>
              <a:sysClr val="windowText" lastClr="000000"/>
            </a:solidFill>
          </a:endParaRPr>
        </a:p>
        <a:p>
          <a:pPr marL="0" lvl="0" indent="0" algn="l" rtl="0">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Provider Level Information, columns D-R: 	</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a:t>
          </a:r>
          <a:endParaRPr sz="1100">
            <a:solidFill>
              <a:sysClr val="windowText" lastClr="000000"/>
            </a:solidFill>
          </a:endParaRPr>
        </a:p>
        <a:p>
          <a:pPr marL="0" marR="0" lvl="0" indent="0" algn="l" rtl="0">
            <a:lnSpc>
              <a:spcPct val="100000"/>
            </a:lnSpc>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 Provider NPI: List the 10-digit National Provider Identifier (NPI) for all "material" billing providers (as defined above) with incurred 		claims from 1/1/2025 to 12/31/2025 in the experience period used for the Colorado Option rate reduction template. This NPI should 		be on file with CMS.  All NPIs included in the "Negotiated Rate Template" must be included on this tab - If this information does not 		match as of March </a:t>
          </a:r>
          <a:r>
            <a:rPr lang="en-US" sz="1100">
              <a:solidFill>
                <a:sysClr val="windowText" lastClr="000000"/>
              </a:solidFill>
              <a:latin typeface="Calibri"/>
              <a:ea typeface="Calibri"/>
              <a:cs typeface="Calibri"/>
              <a:sym typeface="Calibri"/>
            </a:rPr>
            <a:t>2</a:t>
          </a:r>
          <a:r>
            <a:rPr lang="en-US" sz="1100" b="0">
              <a:solidFill>
                <a:sysClr val="windowText" lastClr="000000"/>
              </a:solidFill>
              <a:latin typeface="Calibri"/>
              <a:ea typeface="Calibri"/>
              <a:cs typeface="Calibri"/>
              <a:sym typeface="Calibri"/>
            </a:rPr>
            <a:t>, the Division will ask the carrier to resubmit these templates.</a:t>
          </a:r>
          <a:endParaRPr sz="1100">
            <a:solidFill>
              <a:sysClr val="windowText" lastClr="000000"/>
            </a:solidFill>
          </a:endParaRPr>
        </a:p>
        <a:p>
          <a:pPr marL="0" lvl="0" indent="0" algn="l" rtl="0">
            <a:spcBef>
              <a:spcPts val="0"/>
            </a:spcBef>
            <a:spcAft>
              <a:spcPts val="0"/>
            </a:spcAft>
            <a:buClr>
              <a:srgbClr val="FF0000"/>
            </a:buClr>
            <a:buSzPts val="1100"/>
            <a:buFont typeface="Arial"/>
            <a:buNone/>
          </a:pPr>
          <a:r>
            <a:rPr lang="en-US" sz="1100">
              <a:solidFill>
                <a:sysClr val="windowText" lastClr="000000"/>
              </a:solidFill>
            </a:rPr>
            <a:t>		</a:t>
          </a:r>
          <a:endParaRPr sz="1400">
            <a:solidFill>
              <a:sysClr val="windowText" lastClr="000000"/>
            </a:solidFill>
          </a:endParaRPr>
        </a:p>
        <a:p>
          <a:pPr marL="0" marR="0" lvl="0" indent="0" algn="l" rtl="0">
            <a:lnSpc>
              <a:spcPct val="100000"/>
            </a:lnSpc>
            <a:spcBef>
              <a:spcPts val="0"/>
            </a:spcBef>
            <a:spcAft>
              <a:spcPts val="0"/>
            </a:spcAft>
            <a:buClr>
              <a:srgbClr val="FF0000"/>
            </a:buClr>
            <a:buSzPts val="1100"/>
            <a:buFont typeface="Arial"/>
            <a:buNone/>
          </a:pPr>
          <a:r>
            <a:rPr lang="en-US" sz="1100">
              <a:solidFill>
                <a:sysClr val="windowText" lastClr="000000"/>
              </a:solidFill>
            </a:rPr>
            <a:t>		ii. </a:t>
          </a:r>
          <a:r>
            <a:rPr lang="en-US" sz="1100" b="0">
              <a:solidFill>
                <a:sysClr val="windowText" lastClr="000000"/>
              </a:solidFill>
              <a:latin typeface="Calibri"/>
              <a:ea typeface="Calibri"/>
              <a:cs typeface="Calibri"/>
              <a:sym typeface="Calibri"/>
            </a:rPr>
            <a:t>Hospital CCN: </a:t>
          </a:r>
          <a:r>
            <a:rPr lang="en-US" sz="1100" b="0" i="0">
              <a:solidFill>
                <a:sysClr val="windowText" lastClr="000000"/>
              </a:solidFill>
              <a:latin typeface="Calibri"/>
              <a:ea typeface="Calibri"/>
              <a:cs typeface="Calibri"/>
              <a:sym typeface="Calibri"/>
            </a:rPr>
            <a:t>The Centers for Medicare and Medicaid Services (CMS) Certification Number (CCN), applicable only to hospitals, which 		should be repeated for each applicable NPI.</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a:t>
          </a:r>
          <a:endParaRPr sz="1100">
            <a:solidFill>
              <a:sysClr val="windowText" lastClr="000000"/>
            </a:solidFill>
          </a:endParaRPr>
        </a:p>
        <a:p>
          <a:pPr marL="0" marR="0" lvl="0" indent="0" algn="l" rtl="0">
            <a:lnSpc>
              <a:spcPct val="100000"/>
            </a:lnSpc>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iii. Provider Name. </a:t>
          </a:r>
          <a:endParaRPr sz="1400">
            <a:solidFill>
              <a:sysClr val="windowText" lastClr="000000"/>
            </a:solidFill>
          </a:endParaRPr>
        </a:p>
        <a:p>
          <a:pPr marL="0" marR="0" lvl="0" indent="0" algn="l" rtl="0">
            <a:lnSpc>
              <a:spcPct val="100000"/>
            </a:lnSpc>
            <a:spcBef>
              <a:spcPts val="0"/>
            </a:spcBef>
            <a:spcAft>
              <a:spcPts val="0"/>
            </a:spcAft>
            <a:buClr>
              <a:schemeClr val="dk1"/>
            </a:buClr>
            <a:buSzPts val="1100"/>
            <a:buFont typeface="Calibri"/>
            <a:buNone/>
          </a:pPr>
          <a:endParaRPr sz="14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iv. </a:t>
          </a:r>
          <a:r>
            <a:rPr lang="en-US" sz="1100" b="0" i="0" u="none" strike="noStrike">
              <a:solidFill>
                <a:sysClr val="windowText" lastClr="000000"/>
              </a:solidFill>
              <a:latin typeface="Calibri"/>
              <a:ea typeface="Calibri"/>
              <a:cs typeface="Calibri"/>
              <a:sym typeface="Calibri"/>
            </a:rPr>
            <a:t>Network Status: In, Out or Special (for Behavioral Health only or other unique network status). If </a:t>
          </a:r>
          <a:r>
            <a:rPr lang="en-US" sz="1100">
              <a:solidFill>
                <a:sysClr val="windowText" lastClr="000000"/>
              </a:solidFill>
              <a:latin typeface="Calibri"/>
              <a:ea typeface="Calibri"/>
              <a:cs typeface="Calibri"/>
              <a:sym typeface="Calibri"/>
            </a:rPr>
            <a:t>S</a:t>
          </a:r>
          <a:r>
            <a:rPr lang="en-US" sz="1100" b="0" i="0" u="none" strike="noStrike">
              <a:solidFill>
                <a:sysClr val="windowText" lastClr="000000"/>
              </a:solidFill>
              <a:latin typeface="Calibri"/>
              <a:ea typeface="Calibri"/>
              <a:cs typeface="Calibri"/>
              <a:sym typeface="Calibri"/>
            </a:rPr>
            <a:t>pecial, please fill out the 			</a:t>
          </a:r>
          <a:r>
            <a:rPr lang="en-US" sz="1100">
              <a:solidFill>
                <a:sysClr val="windowText" lastClr="000000"/>
              </a:solidFill>
              <a:latin typeface="Calibri"/>
              <a:ea typeface="Calibri"/>
              <a:cs typeface="Calibri"/>
              <a:sym typeface="Calibri"/>
            </a:rPr>
            <a:t>“Network Notes” column.</a:t>
          </a:r>
          <a:endParaRPr sz="1100">
            <a:solidFill>
              <a:sysClr val="windowText" lastClr="000000"/>
            </a:solidFill>
          </a:endParaRPr>
        </a:p>
        <a:p>
          <a:pPr marL="0" marR="0" lvl="0" indent="0" algn="l" rtl="0">
            <a:lnSpc>
              <a:spcPct val="100000"/>
            </a:lnSpc>
            <a:spcBef>
              <a:spcPts val="0"/>
            </a:spcBef>
            <a:spcAft>
              <a:spcPts val="0"/>
            </a:spcAft>
            <a:buSzPts val="1100"/>
            <a:buFont typeface="Arial"/>
            <a:buNone/>
          </a:pPr>
          <a:endParaRPr sz="1100" b="0" u="none">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v. Facility Flag: Set flag to F to denote a Hospital Facility Provider and O for all else</a:t>
          </a:r>
          <a:endParaRPr sz="14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a:t>
          </a:r>
          <a:endParaRPr sz="14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vi. Premium Impact by Rating Area: For rating areas 1 through 9, enter the impact to premium each provider had using incurred claims 		paid amounts as a percent of premium in the incurred year 2025.  In calculation of this metric, the premium denominator must include 		pharmacy claims amounts as well as retention amounts such as administrative expenses and profit.</a:t>
          </a:r>
          <a:endParaRPr sz="1400">
            <a:solidFill>
              <a:sysClr val="windowText" lastClr="000000"/>
            </a:solidFill>
          </a:endParaRPr>
        </a:p>
        <a:p>
          <a:pPr marL="0" lvl="0" indent="0" algn="l" rtl="0">
            <a:spcBef>
              <a:spcPts val="0"/>
            </a:spcBef>
            <a:spcAft>
              <a:spcPts val="0"/>
            </a:spcAft>
            <a:buClr>
              <a:schemeClr val="dk1"/>
            </a:buClr>
            <a:buSzPts val="1100"/>
            <a:buFont typeface="Calibri"/>
            <a:buNone/>
          </a:pPr>
          <a:endParaRPr sz="1100" b="0">
            <a:solidFill>
              <a:sysClr val="windowText" lastClr="000000"/>
            </a:solidFill>
            <a:latin typeface="Calibri"/>
            <a:ea typeface="Calibri"/>
            <a:cs typeface="Calibri"/>
            <a:sym typeface="Calibri"/>
          </a:endParaRPr>
        </a:p>
        <a:p>
          <a:pPr marL="457200" lvl="0" indent="457200" algn="l" rtl="0">
            <a:spcBef>
              <a:spcPts val="0"/>
            </a:spcBef>
            <a:spcAft>
              <a:spcPts val="0"/>
            </a:spcAft>
            <a:buClr>
              <a:srgbClr val="FF0000"/>
            </a:buClr>
            <a:buSzPts val="1100"/>
            <a:buFont typeface="Calibri"/>
            <a:buNone/>
          </a:pPr>
          <a:r>
            <a:rPr lang="en-US" sz="1100">
              <a:solidFill>
                <a:sysClr val="windowText" lastClr="000000"/>
              </a:solidFill>
              <a:latin typeface="Calibri"/>
              <a:ea typeface="Calibri"/>
              <a:cs typeface="Calibri"/>
              <a:sym typeface="Calibri"/>
            </a:rPr>
            <a:t>	vii. In the "Network Notes" column, indicate if the provider is in-network or, if only in-network for a subset of services, please list out 		those services. </a:t>
          </a:r>
          <a:endParaRPr sz="110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b="0" u="none">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ysClr val="windowText" lastClr="000000"/>
              </a:solidFill>
              <a:latin typeface="Calibri"/>
              <a:ea typeface="Calibri"/>
              <a:cs typeface="Calibri"/>
              <a:sym typeface="Calibri"/>
            </a:rPr>
            <a:t>Contact Information Tab</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1. Carriers must enter information relevant to their Colorado Option Standardized Plan offerings on the "</a:t>
          </a:r>
          <a:r>
            <a:rPr lang="en-US" sz="1100" b="1">
              <a:solidFill>
                <a:sysClr val="windowText" lastClr="000000"/>
              </a:solidFill>
              <a:latin typeface="Calibri"/>
              <a:ea typeface="Calibri"/>
              <a:cs typeface="Calibri"/>
              <a:sym typeface="Calibri"/>
            </a:rPr>
            <a:t>Contact Information"</a:t>
          </a:r>
          <a:r>
            <a:rPr lang="en-US" sz="1100" b="0">
              <a:solidFill>
                <a:sysClr val="windowText" lastClr="000000"/>
              </a:solidFill>
              <a:latin typeface="Calibri"/>
              <a:ea typeface="Calibri"/>
              <a:cs typeface="Calibri"/>
              <a:sym typeface="Calibri"/>
            </a:rPr>
            <a:t> tab as specified below. Carriers must fill out all sections that are colored green. If a provider has more than one contact, include one row per contact.</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Provider Level Information, columns D-K: 	</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 Provider NPI: List the 10-digit National Provider Identifier (NPI) for all billing providers with incurred claims from 1/1/2025 to 			12/31/2025 in the experience period used for the Colorado Option rate reduction template. This NPI should be on file with CMS.  All </a:t>
          </a:r>
          <a:r>
            <a:rPr lang="en-US" sz="1100">
              <a:solidFill>
                <a:sysClr val="windowText" lastClr="000000"/>
              </a:solidFill>
              <a:latin typeface="Calibri"/>
              <a:ea typeface="Calibri"/>
              <a:cs typeface="Calibri"/>
              <a:sym typeface="Calibri"/>
            </a:rPr>
            <a:t> 		</a:t>
          </a:r>
          <a:r>
            <a:rPr lang="en-US" sz="1100" b="0">
              <a:solidFill>
                <a:sysClr val="windowText" lastClr="000000"/>
              </a:solidFill>
              <a:latin typeface="Calibri"/>
              <a:ea typeface="Calibri"/>
              <a:cs typeface="Calibri"/>
              <a:sym typeface="Calibri"/>
            </a:rPr>
            <a:t>NPIs included in the "Material Provider Impact Template" should be included on this tab.</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ii. Provider Name: Facility, provider group or practitioner name</a:t>
          </a:r>
          <a:endParaRPr sz="1400">
            <a:solidFill>
              <a:sysClr val="windowText" lastClr="000000"/>
            </a:solidFill>
          </a:endParaRPr>
        </a:p>
        <a:p>
          <a:pPr marL="0" lvl="0" indent="0" algn="l" rtl="0">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r>
            <a:rPr lang="en-US" sz="1100">
              <a:solidFill>
                <a:sysClr val="windowText" lastClr="000000"/>
              </a:solidFill>
              <a:latin typeface="Calibri"/>
              <a:ea typeface="Calibri"/>
              <a:cs typeface="Calibri"/>
              <a:sym typeface="Calibri"/>
            </a:rPr>
            <a:t>		iii. </a:t>
          </a:r>
          <a:r>
            <a:rPr lang="en-US" sz="1100" b="0">
              <a:solidFill>
                <a:sysClr val="windowText" lastClr="000000"/>
              </a:solidFill>
              <a:latin typeface="Calibri"/>
              <a:ea typeface="Calibri"/>
              <a:cs typeface="Calibri"/>
              <a:sym typeface="Calibri"/>
            </a:rPr>
            <a:t>Hospital CCN: </a:t>
          </a:r>
          <a:r>
            <a:rPr lang="en-US" sz="1100" b="0" i="0">
              <a:solidFill>
                <a:sysClr val="windowText" lastClr="000000"/>
              </a:solidFill>
              <a:latin typeface="Calibri"/>
              <a:ea typeface="Calibri"/>
              <a:cs typeface="Calibri"/>
              <a:sym typeface="Calibri"/>
            </a:rPr>
            <a:t>The Centers for Medicare and Medicaid Services (CMS) Certification Number (CCN), applicable only to hospitals.</a:t>
          </a:r>
          <a:endParaRPr sz="1100">
            <a:solidFill>
              <a:sysClr val="windowText" lastClr="000000"/>
            </a:solidFill>
          </a:endParaRPr>
        </a:p>
        <a:p>
          <a:pPr marL="0" lvl="0" indent="0" algn="l" rtl="0">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iv. </a:t>
          </a:r>
          <a:r>
            <a:rPr lang="en-US" sz="1100" b="0" i="0">
              <a:solidFill>
                <a:sysClr val="windowText" lastClr="000000"/>
              </a:solidFill>
              <a:latin typeface="Calibri"/>
              <a:ea typeface="Calibri"/>
              <a:cs typeface="Calibri"/>
              <a:sym typeface="Calibri"/>
            </a:rPr>
            <a:t>Contact Name: Primary contact</a:t>
          </a:r>
          <a:endParaRPr sz="1400">
            <a:solidFill>
              <a:sysClr val="windowText" lastClr="000000"/>
            </a:solidFill>
          </a:endParaRPr>
        </a:p>
        <a:p>
          <a:pPr marL="0" lvl="0" indent="0" algn="l" rtl="0">
            <a:spcBef>
              <a:spcPts val="0"/>
            </a:spcBef>
            <a:spcAft>
              <a:spcPts val="0"/>
            </a:spcAft>
            <a:buSzPts val="1100"/>
            <a:buFont typeface="Arial"/>
            <a:buNone/>
          </a:pP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v. Physical Address: Physical location of the facility or provider practice where healthcare services are rendered</a:t>
          </a:r>
          <a:endParaRPr sz="1400">
            <a:solidFill>
              <a:sysClr val="windowText" lastClr="000000"/>
            </a:solidFill>
          </a:endParaRPr>
        </a:p>
        <a:p>
          <a:pPr marL="0" marR="0" lvl="0" indent="0" algn="l" rtl="0">
            <a:lnSpc>
              <a:spcPct val="100000"/>
            </a:lnSpc>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vi. Mailing Address: Mailing address of practice business office</a:t>
          </a:r>
          <a:endParaRPr sz="1400">
            <a:solidFill>
              <a:sysClr val="windowText" lastClr="000000"/>
            </a:solidFill>
          </a:endParaRPr>
        </a:p>
        <a:p>
          <a:pPr marL="0" marR="0" lvl="0" indent="0" algn="l" rtl="0">
            <a:lnSpc>
              <a:spcPct val="100000"/>
            </a:lnSpc>
            <a:spcBef>
              <a:spcPts val="0"/>
            </a:spcBef>
            <a:spcAft>
              <a:spcPts val="0"/>
            </a:spcAft>
            <a:buSzPts val="1100"/>
            <a:buFont typeface="Arial"/>
            <a:buNone/>
          </a:pPr>
          <a:endParaRPr sz="1100" b="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		vii. Current Contact for Compliance/Legal Department: Additional contact at provider within the compliance or legal department.</a:t>
          </a:r>
          <a:endParaRPr sz="1100" b="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ysClr val="windowText" lastClr="000000"/>
              </a:solidFill>
              <a:latin typeface="Calibri"/>
              <a:ea typeface="Calibri"/>
              <a:cs typeface="Calibri"/>
              <a:sym typeface="Calibri"/>
            </a:rPr>
            <a:t>		</a:t>
          </a:r>
          <a:endParaRPr sz="110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ysClr val="windowText" lastClr="000000"/>
              </a:solidFill>
              <a:latin typeface="Calibri"/>
              <a:ea typeface="Calibri"/>
              <a:cs typeface="Calibri"/>
              <a:sym typeface="Calibri"/>
            </a:rPr>
            <a:t>		viii. Email Address for Current Contact for Compliance/Legal Department: Email address for the main contact at the provider within 		the compliance or legal department</a:t>
          </a:r>
          <a:endParaRPr sz="110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endParaRPr sz="1100">
            <a:solidFill>
              <a:sysClr val="windowText" lastClr="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ysClr val="windowText" lastClr="000000"/>
            </a:solidFill>
          </a:endParaRPr>
        </a:p>
        <a:p>
          <a:pPr marL="0" marR="0" lvl="0" indent="0" algn="l" rtl="0">
            <a:lnSpc>
              <a:spcPct val="100000"/>
            </a:lnSpc>
            <a:spcBef>
              <a:spcPts val="0"/>
            </a:spcBef>
            <a:spcAft>
              <a:spcPts val="0"/>
            </a:spcAft>
            <a:buClr>
              <a:schemeClr val="dk1"/>
            </a:buClr>
            <a:buSzPts val="1100"/>
            <a:buFont typeface="Calibri"/>
            <a:buNone/>
          </a:pPr>
          <a:r>
            <a:rPr lang="en-US" sz="1100" b="1">
              <a:solidFill>
                <a:sysClr val="windowText" lastClr="000000"/>
              </a:solidFill>
              <a:latin typeface="Calibri"/>
              <a:ea typeface="Calibri"/>
              <a:cs typeface="Calibri"/>
              <a:sym typeface="Calibri"/>
            </a:rPr>
            <a:t>Rating Area Lookup Tab</a:t>
          </a:r>
          <a:endParaRPr sz="1100">
            <a:solidFill>
              <a:sysClr val="windowText" lastClr="000000"/>
            </a:solidFill>
          </a:endParaRPr>
        </a:p>
        <a:p>
          <a:pPr marL="0" lvl="0" indent="0" algn="l" rtl="0">
            <a:spcBef>
              <a:spcPts val="0"/>
            </a:spcBef>
            <a:spcAft>
              <a:spcPts val="0"/>
            </a:spcAft>
            <a:buClr>
              <a:schemeClr val="dk1"/>
            </a:buClr>
            <a:buSzPts val="1100"/>
            <a:buFont typeface="Calibri"/>
            <a:buNone/>
          </a:pPr>
          <a:r>
            <a:rPr lang="en-US" sz="1100" b="0">
              <a:solidFill>
                <a:sysClr val="windowText" lastClr="000000"/>
              </a:solidFill>
              <a:latin typeface="Calibri"/>
              <a:ea typeface="Calibri"/>
              <a:cs typeface="Calibri"/>
              <a:sym typeface="Calibri"/>
            </a:rPr>
            <a:t>County and rating area crosswalk for reference.  </a:t>
          </a:r>
          <a:endParaRPr sz="1400">
            <a:solidFill>
              <a:sysClr val="windowText" lastClr="000000"/>
            </a:solidFill>
          </a:endParaRPr>
        </a:p>
        <a:p>
          <a:pPr marL="0" lvl="0" indent="0" algn="l" rtl="0">
            <a:spcBef>
              <a:spcPts val="0"/>
            </a:spcBef>
            <a:spcAft>
              <a:spcPts val="0"/>
            </a:spcAft>
            <a:buSzPts val="1100"/>
            <a:buFont typeface="Arial"/>
            <a:buNone/>
          </a:pPr>
          <a:endParaRPr sz="1100">
            <a:solidFill>
              <a:sysClr val="windowText" lastClr="000000"/>
            </a:solidFill>
          </a:endParaRPr>
        </a:p>
        <a:p>
          <a:pPr marL="0" marR="0" lvl="0" indent="0" algn="l" rtl="0">
            <a:lnSpc>
              <a:spcPct val="100000"/>
            </a:lnSpc>
            <a:spcBef>
              <a:spcPts val="0"/>
            </a:spcBef>
            <a:spcAft>
              <a:spcPts val="0"/>
            </a:spcAft>
            <a:buSzPts val="1100"/>
            <a:buFont typeface="Arial"/>
            <a:buNone/>
          </a:pPr>
          <a:endParaRPr sz="1100">
            <a:solidFill>
              <a:sysClr val="windowText" lastClr="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u="sng">
              <a:solidFill>
                <a:sysClr val="windowText" lastClr="000000"/>
              </a:solidFill>
              <a:latin typeface="Calibri"/>
              <a:ea typeface="Calibri"/>
              <a:cs typeface="Calibri"/>
              <a:sym typeface="Calibri"/>
            </a:rPr>
            <a:t>Secure Data Submission Instructions:</a:t>
          </a:r>
          <a:endParaRPr sz="1400">
            <a:solidFill>
              <a:sysClr val="windowText" lastClr="000000"/>
            </a:solidFill>
          </a:endParaRPr>
        </a:p>
        <a:p>
          <a:pPr marL="0" lvl="0" indent="0" algn="l" rtl="0">
            <a:spcBef>
              <a:spcPts val="0"/>
            </a:spcBef>
            <a:spcAft>
              <a:spcPts val="0"/>
            </a:spcAft>
            <a:buSzPts val="1100"/>
            <a:buFont typeface="Arial"/>
            <a:buNone/>
          </a:pPr>
          <a:endParaRPr sz="1100" b="1" u="sng">
            <a:solidFill>
              <a:sysClr val="windowText" lastClr="000000"/>
            </a:solidFill>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r>
            <a:rPr lang="en-US" sz="1100" u="none">
              <a:solidFill>
                <a:sysClr val="windowText" lastClr="000000"/>
              </a:solidFill>
              <a:latin typeface="Calibri"/>
              <a:ea typeface="Calibri"/>
              <a:cs typeface="Calibri"/>
              <a:sym typeface="Calibri"/>
            </a:rPr>
            <a:t>Submit via SERFF with the heading: Material Provider Premium Impact Template. For any questions on how to complete this template, please contact the Division at  sara.bencic@state.co.us, benjamin.allain@state.co.us, and tim.churchill@state.co.us.</a:t>
          </a:r>
          <a:endParaRPr sz="1100">
            <a:solidFill>
              <a:sysClr val="windowText" lastClr="000000"/>
            </a:solidFill>
          </a:endParaRPr>
        </a:p>
      </xdr:txBody>
    </xdr:sp>
    <xdr:clientData fLocksWithSheet="0"/>
  </xdr:oneCellAnchor>
  <xdr:oneCellAnchor>
    <xdr:from>
      <xdr:col>8</xdr:col>
      <xdr:colOff>998220</xdr:colOff>
      <xdr:row>29</xdr:row>
      <xdr:rowOff>5715</xdr:rowOff>
    </xdr:from>
    <xdr:ext cx="1104900" cy="2667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11189970" y="5577840"/>
          <a:ext cx="1104900" cy="266700"/>
        </a:xfrm>
        <a:prstGeom prst="rect">
          <a:avLst/>
        </a:prstGeom>
        <a:solidFill>
          <a:srgbClr val="D9E1F2"/>
        </a:solid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Link to NPPES</a:t>
          </a:r>
          <a:endParaRPr sz="1100">
            <a:solidFill>
              <a:srgbClr val="0070C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171450</xdr:colOff>
      <xdr:row>0</xdr:row>
      <xdr:rowOff>190500</xdr:rowOff>
    </xdr:from>
    <xdr:ext cx="8096250" cy="78295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96"/>
  <sheetViews>
    <sheetView tabSelected="1" workbookViewId="0"/>
  </sheetViews>
  <sheetFormatPr defaultColWidth="14.44140625" defaultRowHeight="15" customHeight="1" x14ac:dyDescent="0.3"/>
  <cols>
    <col min="1" max="1" width="20.109375" customWidth="1"/>
    <col min="2" max="2" width="21.88671875" customWidth="1"/>
    <col min="3" max="3" width="3" customWidth="1"/>
    <col min="4" max="9" width="20.6640625" customWidth="1"/>
    <col min="10" max="10" width="21.33203125" customWidth="1"/>
    <col min="11" max="26" width="8.6640625" customWidth="1"/>
  </cols>
  <sheetData>
    <row r="1" spans="1:20" ht="14.4" x14ac:dyDescent="0.3">
      <c r="A1" s="1" t="s">
        <v>0</v>
      </c>
      <c r="B1" s="1" t="s">
        <v>1</v>
      </c>
      <c r="I1" s="2" t="s">
        <v>2</v>
      </c>
      <c r="J1" s="3">
        <v>4</v>
      </c>
    </row>
    <row r="2" spans="1:20" ht="14.4" x14ac:dyDescent="0.3">
      <c r="A2" s="4" t="s">
        <v>3</v>
      </c>
      <c r="B2" s="5" t="str">
        <f>Inputs!B2</f>
        <v>Carrier Name</v>
      </c>
      <c r="I2" s="2" t="s">
        <v>4</v>
      </c>
      <c r="J2" s="6">
        <v>45964</v>
      </c>
    </row>
    <row r="3" spans="1:20" ht="14.4" x14ac:dyDescent="0.3">
      <c r="A3" s="4" t="s">
        <v>5</v>
      </c>
      <c r="B3" s="5" t="str">
        <f>Inputs!B3</f>
        <v>HIOS ID</v>
      </c>
    </row>
    <row r="4" spans="1:20" ht="14.4" x14ac:dyDescent="0.3">
      <c r="A4" s="4" t="s">
        <v>6</v>
      </c>
      <c r="B4" s="5" t="str">
        <f>Inputs!B4</f>
        <v>HIOS Plan IDs</v>
      </c>
    </row>
    <row r="5" spans="1:20" ht="14.4" x14ac:dyDescent="0.3">
      <c r="A5" s="4" t="s">
        <v>7</v>
      </c>
      <c r="B5" s="5" t="str">
        <f>Inputs!B5</f>
        <v>Network ID</v>
      </c>
      <c r="J5" s="7"/>
      <c r="K5" s="7"/>
      <c r="L5" s="7"/>
      <c r="M5" s="7"/>
      <c r="N5" s="7"/>
      <c r="O5" s="7"/>
      <c r="P5" s="7"/>
      <c r="Q5" s="7"/>
      <c r="R5" s="7"/>
      <c r="S5" s="7"/>
      <c r="T5" s="7"/>
    </row>
    <row r="6" spans="1:20" ht="14.4" x14ac:dyDescent="0.3">
      <c r="A6" s="4" t="s">
        <v>8</v>
      </c>
      <c r="B6" s="5">
        <f>Inputs!B6</f>
        <v>2027</v>
      </c>
      <c r="J6" s="7"/>
      <c r="K6" s="7"/>
      <c r="L6" s="7"/>
      <c r="M6" s="7"/>
      <c r="N6" s="7"/>
      <c r="O6" s="7"/>
      <c r="P6" s="7"/>
      <c r="Q6" s="7"/>
      <c r="R6" s="7"/>
      <c r="S6" s="7"/>
      <c r="T6" s="7"/>
    </row>
    <row r="7" spans="1:20" ht="14.4" x14ac:dyDescent="0.3">
      <c r="A7" s="4" t="s">
        <v>113</v>
      </c>
      <c r="B7" s="29">
        <f>Inputs!B7</f>
        <v>46022</v>
      </c>
    </row>
    <row r="8" spans="1:20" ht="14.4" x14ac:dyDescent="0.3">
      <c r="A8" s="4" t="s">
        <v>112</v>
      </c>
      <c r="B8" s="29">
        <f>Inputs!B8</f>
        <v>46053</v>
      </c>
      <c r="J8" s="7"/>
      <c r="K8" s="7"/>
      <c r="L8" s="7"/>
      <c r="M8" s="7"/>
      <c r="N8" s="7"/>
      <c r="O8" s="7"/>
      <c r="P8" s="7"/>
      <c r="Q8" s="7"/>
      <c r="R8" s="7"/>
      <c r="S8" s="7"/>
      <c r="T8" s="7"/>
    </row>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5"/>
  <sheetViews>
    <sheetView workbookViewId="0"/>
  </sheetViews>
  <sheetFormatPr defaultColWidth="14.44140625" defaultRowHeight="15" customHeight="1" x14ac:dyDescent="0.3"/>
  <cols>
    <col min="1" max="1" width="20.6640625" customWidth="1"/>
    <col min="2" max="2" width="18.44140625" customWidth="1"/>
    <col min="3" max="3" width="5" customWidth="1"/>
    <col min="4" max="4" width="11.44140625" customWidth="1"/>
    <col min="5" max="6" width="14" customWidth="1"/>
    <col min="7" max="7" width="10.33203125" customWidth="1"/>
    <col min="8" max="8" width="13.109375" customWidth="1"/>
    <col min="9" max="17" width="8.6640625" customWidth="1"/>
    <col min="18" max="18" width="34.44140625" customWidth="1"/>
    <col min="19" max="19" width="11.5546875" hidden="1" customWidth="1"/>
    <col min="20" max="20" width="11.33203125" hidden="1" customWidth="1"/>
    <col min="21" max="21" width="12.6640625" hidden="1" customWidth="1"/>
    <col min="22" max="22" width="10.88671875" hidden="1" customWidth="1"/>
    <col min="23" max="23" width="13" hidden="1" customWidth="1"/>
    <col min="24" max="24" width="15.6640625" hidden="1" customWidth="1"/>
    <col min="25" max="26" width="8.6640625" customWidth="1"/>
  </cols>
  <sheetData>
    <row r="1" spans="1:24" ht="14.4" x14ac:dyDescent="0.3">
      <c r="A1" s="1" t="s">
        <v>0</v>
      </c>
      <c r="B1" s="1" t="s">
        <v>1</v>
      </c>
    </row>
    <row r="2" spans="1:24" ht="14.4" x14ac:dyDescent="0.3">
      <c r="A2" s="4" t="s">
        <v>3</v>
      </c>
      <c r="B2" s="8" t="s">
        <v>9</v>
      </c>
    </row>
    <row r="3" spans="1:24" ht="14.4" x14ac:dyDescent="0.3">
      <c r="A3" s="4" t="s">
        <v>5</v>
      </c>
      <c r="B3" s="8" t="s">
        <v>10</v>
      </c>
    </row>
    <row r="4" spans="1:24" ht="14.4" x14ac:dyDescent="0.3">
      <c r="A4" s="4" t="s">
        <v>6</v>
      </c>
      <c r="B4" s="8" t="s">
        <v>11</v>
      </c>
    </row>
    <row r="5" spans="1:24" ht="14.4" x14ac:dyDescent="0.3">
      <c r="A5" s="4" t="s">
        <v>7</v>
      </c>
      <c r="B5" s="8" t="s">
        <v>12</v>
      </c>
    </row>
    <row r="6" spans="1:24" ht="14.4" x14ac:dyDescent="0.3">
      <c r="A6" s="4" t="s">
        <v>8</v>
      </c>
      <c r="B6" s="8">
        <v>2027</v>
      </c>
      <c r="L6" s="9"/>
      <c r="M6" s="9"/>
      <c r="N6" s="9"/>
      <c r="O6" s="9"/>
      <c r="P6" s="9"/>
      <c r="Q6" s="9"/>
    </row>
    <row r="7" spans="1:24" ht="14.4" x14ac:dyDescent="0.3">
      <c r="A7" s="23" t="s">
        <v>113</v>
      </c>
      <c r="B7" s="24">
        <v>46022</v>
      </c>
      <c r="L7" s="9"/>
      <c r="M7" s="9"/>
      <c r="N7" s="9"/>
      <c r="O7" s="9"/>
      <c r="P7" s="9"/>
      <c r="Q7" s="9"/>
    </row>
    <row r="8" spans="1:24" ht="14.4" x14ac:dyDescent="0.3">
      <c r="A8" s="23" t="s">
        <v>112</v>
      </c>
      <c r="B8" s="24">
        <v>46053</v>
      </c>
      <c r="L8" s="9"/>
      <c r="M8" s="9"/>
      <c r="N8" s="9"/>
      <c r="O8" s="9"/>
      <c r="P8" s="9"/>
      <c r="Q8" s="9"/>
    </row>
    <row r="9" spans="1:24" ht="14.4" x14ac:dyDescent="0.3">
      <c r="A9" s="10" t="s">
        <v>13</v>
      </c>
      <c r="B9" s="10"/>
      <c r="C9" s="10"/>
      <c r="D9" s="10"/>
      <c r="I9" s="9"/>
      <c r="J9" s="9"/>
      <c r="K9" s="9"/>
      <c r="L9" s="9"/>
      <c r="M9" s="9"/>
      <c r="N9" s="9"/>
      <c r="O9" s="9"/>
      <c r="P9" s="9"/>
      <c r="Q9" s="9"/>
    </row>
    <row r="10" spans="1:24" ht="14.4" x14ac:dyDescent="0.3">
      <c r="I10" s="35" t="s">
        <v>14</v>
      </c>
      <c r="J10" s="36"/>
      <c r="K10" s="36"/>
      <c r="L10" s="36"/>
      <c r="M10" s="36"/>
      <c r="N10" s="36"/>
      <c r="O10" s="36"/>
      <c r="P10" s="36"/>
      <c r="Q10" s="37"/>
      <c r="S10" s="38" t="s">
        <v>15</v>
      </c>
      <c r="T10" s="39"/>
      <c r="U10" s="39"/>
      <c r="V10" s="39"/>
      <c r="W10" s="39"/>
      <c r="X10" s="40"/>
    </row>
    <row r="11" spans="1:24" ht="28.8" x14ac:dyDescent="0.3">
      <c r="D11" s="11" t="s">
        <v>16</v>
      </c>
      <c r="E11" s="11" t="s">
        <v>17</v>
      </c>
      <c r="F11" s="11" t="s">
        <v>18</v>
      </c>
      <c r="G11" s="11" t="s">
        <v>19</v>
      </c>
      <c r="H11" s="11" t="s">
        <v>20</v>
      </c>
      <c r="I11" s="12" t="s">
        <v>21</v>
      </c>
      <c r="J11" s="12" t="s">
        <v>22</v>
      </c>
      <c r="K11" s="12" t="s">
        <v>23</v>
      </c>
      <c r="L11" s="12" t="s">
        <v>24</v>
      </c>
      <c r="M11" s="12" t="s">
        <v>25</v>
      </c>
      <c r="N11" s="12" t="s">
        <v>26</v>
      </c>
      <c r="O11" s="12" t="s">
        <v>27</v>
      </c>
      <c r="P11" s="12" t="s">
        <v>28</v>
      </c>
      <c r="Q11" s="26" t="s">
        <v>29</v>
      </c>
      <c r="R11" s="33" t="s">
        <v>30</v>
      </c>
      <c r="S11" s="31" t="s">
        <v>31</v>
      </c>
      <c r="T11" s="12" t="s">
        <v>10</v>
      </c>
      <c r="U11" s="12" t="s">
        <v>11</v>
      </c>
      <c r="V11" s="26" t="s">
        <v>12</v>
      </c>
      <c r="W11" s="25" t="s">
        <v>114</v>
      </c>
      <c r="X11" s="25" t="s">
        <v>115</v>
      </c>
    </row>
    <row r="12" spans="1:24" ht="14.4" x14ac:dyDescent="0.3">
      <c r="D12" s="13">
        <v>7777777777</v>
      </c>
      <c r="E12" s="14" t="s">
        <v>32</v>
      </c>
      <c r="F12" s="14" t="s">
        <v>33</v>
      </c>
      <c r="G12" s="14" t="s">
        <v>34</v>
      </c>
      <c r="H12" s="14" t="s">
        <v>35</v>
      </c>
      <c r="I12" s="14">
        <v>0.17</v>
      </c>
      <c r="J12" s="14">
        <v>3.0000000000000001E-3</v>
      </c>
      <c r="K12" s="14">
        <v>0.28000000000000003</v>
      </c>
      <c r="L12" s="14">
        <v>8.9999999999999993E-3</v>
      </c>
      <c r="M12" s="14">
        <v>0</v>
      </c>
      <c r="N12" s="14">
        <v>1E-4</v>
      </c>
      <c r="O12" s="14">
        <v>0</v>
      </c>
      <c r="P12" s="14">
        <v>1.2E-4</v>
      </c>
      <c r="Q12" s="30">
        <v>1.4E-5</v>
      </c>
      <c r="R12" s="34"/>
      <c r="S12" s="32">
        <f t="shared" ref="S12" si="0">IF(TRIM($D12)="","",$B$6)</f>
        <v>2027</v>
      </c>
      <c r="T12" s="15" t="str">
        <f t="shared" ref="T12" si="1">IF(TRIM($D12)="","",$B$3)</f>
        <v>HIOS ID</v>
      </c>
      <c r="U12" s="15" t="str">
        <f t="shared" ref="U12" si="2">IF(TRIM($D12)="","",$B$4)</f>
        <v>HIOS Plan IDs</v>
      </c>
      <c r="V12" s="27" t="str">
        <f t="shared" ref="V12" si="3">IF(TRIM($D12)="","",$B$5)</f>
        <v>Network ID</v>
      </c>
      <c r="W12" s="28">
        <f>IF(TRIM($D12)="","",$B$8)</f>
        <v>46053</v>
      </c>
      <c r="X12" s="28">
        <f>IF(TRIM($D12)="","",$B$7)</f>
        <v>46022</v>
      </c>
    </row>
    <row r="13" spans="1:24" ht="14.4" x14ac:dyDescent="0.3">
      <c r="D13" s="13">
        <v>6666666666</v>
      </c>
      <c r="E13" s="14"/>
      <c r="F13" s="14" t="s">
        <v>36</v>
      </c>
      <c r="G13" s="14" t="s">
        <v>37</v>
      </c>
      <c r="H13" s="14" t="s">
        <v>38</v>
      </c>
      <c r="I13" s="14">
        <v>0</v>
      </c>
      <c r="J13" s="14">
        <v>0</v>
      </c>
      <c r="K13" s="14">
        <v>2.0000000000000001E-4</v>
      </c>
      <c r="L13" s="14">
        <v>2.9999999999999997E-4</v>
      </c>
      <c r="M13" s="14">
        <v>2.5999999999999999E-2</v>
      </c>
      <c r="N13" s="14">
        <v>0</v>
      </c>
      <c r="O13" s="14">
        <v>0</v>
      </c>
      <c r="P13" s="14">
        <v>0</v>
      </c>
      <c r="Q13" s="30">
        <v>0.43</v>
      </c>
      <c r="R13" s="34"/>
      <c r="S13" s="32">
        <f t="shared" ref="S13:S76" si="4">IF(TRIM($D13)="","",$B$6)</f>
        <v>2027</v>
      </c>
      <c r="T13" s="15" t="str">
        <f t="shared" ref="T13:T76" si="5">IF(TRIM($D13)="","",$B$3)</f>
        <v>HIOS ID</v>
      </c>
      <c r="U13" s="15" t="str">
        <f t="shared" ref="U13:U76" si="6">IF(TRIM($D13)="","",$B$4)</f>
        <v>HIOS Plan IDs</v>
      </c>
      <c r="V13" s="27" t="str">
        <f t="shared" ref="V13:V76" si="7">IF(TRIM($D13)="","",$B$5)</f>
        <v>Network ID</v>
      </c>
      <c r="W13" s="28">
        <f t="shared" ref="W13:W76" si="8">IF(TRIM($D13)="","",$B$8)</f>
        <v>46053</v>
      </c>
      <c r="X13" s="28">
        <f>IF(TRIM($D13)="","",$B$7)</f>
        <v>46022</v>
      </c>
    </row>
    <row r="14" spans="1:24" ht="14.4" x14ac:dyDescent="0.3">
      <c r="D14" s="13"/>
      <c r="E14" s="14"/>
      <c r="F14" s="14"/>
      <c r="G14" s="14"/>
      <c r="H14" s="14"/>
      <c r="I14" s="14"/>
      <c r="J14" s="14"/>
      <c r="K14" s="14"/>
      <c r="L14" s="14"/>
      <c r="M14" s="14"/>
      <c r="N14" s="14"/>
      <c r="O14" s="14"/>
      <c r="P14" s="14"/>
      <c r="Q14" s="30"/>
      <c r="R14" s="34"/>
      <c r="S14" s="32" t="str">
        <f t="shared" si="4"/>
        <v/>
      </c>
      <c r="T14" s="15" t="str">
        <f t="shared" si="5"/>
        <v/>
      </c>
      <c r="U14" s="15" t="str">
        <f t="shared" si="6"/>
        <v/>
      </c>
      <c r="V14" s="27" t="str">
        <f t="shared" si="7"/>
        <v/>
      </c>
      <c r="W14" s="28" t="str">
        <f t="shared" si="8"/>
        <v/>
      </c>
      <c r="X14" s="28" t="str">
        <f>IF(TRIM($D14)="","",$B$7)</f>
        <v/>
      </c>
    </row>
    <row r="15" spans="1:24" ht="14.4" x14ac:dyDescent="0.3">
      <c r="D15" s="13"/>
      <c r="E15" s="14"/>
      <c r="F15" s="14"/>
      <c r="G15" s="14"/>
      <c r="H15" s="14"/>
      <c r="I15" s="14"/>
      <c r="J15" s="14"/>
      <c r="K15" s="14"/>
      <c r="L15" s="14"/>
      <c r="M15" s="14"/>
      <c r="N15" s="14"/>
      <c r="O15" s="14"/>
      <c r="P15" s="14"/>
      <c r="Q15" s="30"/>
      <c r="R15" s="34"/>
      <c r="S15" s="32" t="str">
        <f t="shared" si="4"/>
        <v/>
      </c>
      <c r="T15" s="15" t="str">
        <f t="shared" si="5"/>
        <v/>
      </c>
      <c r="U15" s="15" t="str">
        <f t="shared" si="6"/>
        <v/>
      </c>
      <c r="V15" s="27" t="str">
        <f t="shared" si="7"/>
        <v/>
      </c>
      <c r="W15" s="28" t="str">
        <f t="shared" si="8"/>
        <v/>
      </c>
      <c r="X15" s="28" t="str">
        <f>IF(TRIM($D15)="","",$B$7)</f>
        <v/>
      </c>
    </row>
    <row r="16" spans="1:24" ht="14.4" x14ac:dyDescent="0.3">
      <c r="D16" s="13"/>
      <c r="E16" s="14"/>
      <c r="F16" s="14"/>
      <c r="G16" s="14"/>
      <c r="H16" s="14"/>
      <c r="I16" s="14"/>
      <c r="J16" s="14"/>
      <c r="K16" s="14"/>
      <c r="L16" s="14"/>
      <c r="M16" s="14"/>
      <c r="N16" s="14"/>
      <c r="O16" s="14"/>
      <c r="P16" s="14"/>
      <c r="Q16" s="30"/>
      <c r="R16" s="34"/>
      <c r="S16" s="32" t="str">
        <f t="shared" si="4"/>
        <v/>
      </c>
      <c r="T16" s="15" t="str">
        <f t="shared" si="5"/>
        <v/>
      </c>
      <c r="U16" s="15" t="str">
        <f t="shared" si="6"/>
        <v/>
      </c>
      <c r="V16" s="27" t="str">
        <f t="shared" si="7"/>
        <v/>
      </c>
      <c r="W16" s="28" t="str">
        <f t="shared" si="8"/>
        <v/>
      </c>
      <c r="X16" s="28" t="str">
        <f>IF(TRIM($D16)="","",$B$7)</f>
        <v/>
      </c>
    </row>
    <row r="17" spans="4:24" ht="14.4" x14ac:dyDescent="0.3">
      <c r="D17" s="13"/>
      <c r="E17" s="14"/>
      <c r="F17" s="14"/>
      <c r="G17" s="14"/>
      <c r="H17" s="14"/>
      <c r="I17" s="14"/>
      <c r="J17" s="14"/>
      <c r="K17" s="14"/>
      <c r="L17" s="14"/>
      <c r="M17" s="14"/>
      <c r="N17" s="14"/>
      <c r="O17" s="14"/>
      <c r="P17" s="14"/>
      <c r="Q17" s="30"/>
      <c r="R17" s="34"/>
      <c r="S17" s="32" t="str">
        <f t="shared" si="4"/>
        <v/>
      </c>
      <c r="T17" s="15" t="str">
        <f t="shared" si="5"/>
        <v/>
      </c>
      <c r="U17" s="15" t="str">
        <f t="shared" si="6"/>
        <v/>
      </c>
      <c r="V17" s="27" t="str">
        <f t="shared" si="7"/>
        <v/>
      </c>
      <c r="W17" s="28" t="str">
        <f t="shared" si="8"/>
        <v/>
      </c>
      <c r="X17" s="28" t="str">
        <f>IF(TRIM($D17)="","",$B$7)</f>
        <v/>
      </c>
    </row>
    <row r="18" spans="4:24" ht="14.4" x14ac:dyDescent="0.3">
      <c r="D18" s="13"/>
      <c r="E18" s="14"/>
      <c r="F18" s="14"/>
      <c r="G18" s="14"/>
      <c r="H18" s="14"/>
      <c r="I18" s="14"/>
      <c r="J18" s="14"/>
      <c r="K18" s="14"/>
      <c r="L18" s="14"/>
      <c r="M18" s="14"/>
      <c r="N18" s="14"/>
      <c r="O18" s="14"/>
      <c r="P18" s="14"/>
      <c r="Q18" s="30"/>
      <c r="R18" s="34"/>
      <c r="S18" s="32" t="str">
        <f t="shared" si="4"/>
        <v/>
      </c>
      <c r="T18" s="15" t="str">
        <f t="shared" si="5"/>
        <v/>
      </c>
      <c r="U18" s="15" t="str">
        <f t="shared" si="6"/>
        <v/>
      </c>
      <c r="V18" s="27" t="str">
        <f t="shared" si="7"/>
        <v/>
      </c>
      <c r="W18" s="28" t="str">
        <f t="shared" si="8"/>
        <v/>
      </c>
      <c r="X18" s="28" t="str">
        <f>IF(TRIM($D18)="","",$B$7)</f>
        <v/>
      </c>
    </row>
    <row r="19" spans="4:24" ht="14.4" x14ac:dyDescent="0.3">
      <c r="D19" s="13"/>
      <c r="E19" s="14"/>
      <c r="F19" s="14"/>
      <c r="G19" s="14"/>
      <c r="H19" s="14"/>
      <c r="I19" s="14"/>
      <c r="J19" s="14"/>
      <c r="K19" s="14"/>
      <c r="L19" s="14"/>
      <c r="M19" s="14"/>
      <c r="N19" s="14"/>
      <c r="O19" s="14"/>
      <c r="P19" s="14"/>
      <c r="Q19" s="30"/>
      <c r="R19" s="34"/>
      <c r="S19" s="32" t="str">
        <f t="shared" si="4"/>
        <v/>
      </c>
      <c r="T19" s="15" t="str">
        <f t="shared" si="5"/>
        <v/>
      </c>
      <c r="U19" s="15" t="str">
        <f t="shared" si="6"/>
        <v/>
      </c>
      <c r="V19" s="27" t="str">
        <f t="shared" si="7"/>
        <v/>
      </c>
      <c r="W19" s="28" t="str">
        <f t="shared" si="8"/>
        <v/>
      </c>
      <c r="X19" s="28" t="str">
        <f>IF(TRIM($D19)="","",$B$7)</f>
        <v/>
      </c>
    </row>
    <row r="20" spans="4:24" ht="14.4" x14ac:dyDescent="0.3">
      <c r="D20" s="13"/>
      <c r="E20" s="14"/>
      <c r="F20" s="14"/>
      <c r="G20" s="14"/>
      <c r="H20" s="14"/>
      <c r="I20" s="14"/>
      <c r="J20" s="14"/>
      <c r="K20" s="14"/>
      <c r="L20" s="14"/>
      <c r="M20" s="14"/>
      <c r="N20" s="14"/>
      <c r="O20" s="14"/>
      <c r="P20" s="14"/>
      <c r="Q20" s="30"/>
      <c r="R20" s="34"/>
      <c r="S20" s="32" t="str">
        <f t="shared" si="4"/>
        <v/>
      </c>
      <c r="T20" s="15" t="str">
        <f t="shared" si="5"/>
        <v/>
      </c>
      <c r="U20" s="15" t="str">
        <f t="shared" si="6"/>
        <v/>
      </c>
      <c r="V20" s="27" t="str">
        <f t="shared" si="7"/>
        <v/>
      </c>
      <c r="W20" s="28" t="str">
        <f t="shared" si="8"/>
        <v/>
      </c>
      <c r="X20" s="28" t="str">
        <f>IF(TRIM($D20)="","",$B$7)</f>
        <v/>
      </c>
    </row>
    <row r="21" spans="4:24" ht="14.4" x14ac:dyDescent="0.3">
      <c r="D21" s="13"/>
      <c r="E21" s="14"/>
      <c r="F21" s="14"/>
      <c r="G21" s="14"/>
      <c r="H21" s="14"/>
      <c r="I21" s="14"/>
      <c r="J21" s="14"/>
      <c r="K21" s="14"/>
      <c r="L21" s="14"/>
      <c r="M21" s="14"/>
      <c r="N21" s="14"/>
      <c r="O21" s="14"/>
      <c r="P21" s="14"/>
      <c r="Q21" s="30"/>
      <c r="R21" s="34"/>
      <c r="S21" s="32" t="str">
        <f t="shared" si="4"/>
        <v/>
      </c>
      <c r="T21" s="15" t="str">
        <f t="shared" si="5"/>
        <v/>
      </c>
      <c r="U21" s="15" t="str">
        <f t="shared" si="6"/>
        <v/>
      </c>
      <c r="V21" s="27" t="str">
        <f t="shared" si="7"/>
        <v/>
      </c>
      <c r="W21" s="28" t="str">
        <f t="shared" si="8"/>
        <v/>
      </c>
      <c r="X21" s="28" t="str">
        <f>IF(TRIM($D21)="","",$B$7)</f>
        <v/>
      </c>
    </row>
    <row r="22" spans="4:24" ht="14.4" x14ac:dyDescent="0.3">
      <c r="D22" s="13"/>
      <c r="E22" s="14"/>
      <c r="F22" s="14"/>
      <c r="G22" s="14"/>
      <c r="H22" s="14"/>
      <c r="I22" s="14"/>
      <c r="J22" s="14"/>
      <c r="K22" s="14"/>
      <c r="L22" s="14"/>
      <c r="M22" s="14"/>
      <c r="N22" s="14"/>
      <c r="O22" s="14"/>
      <c r="P22" s="14"/>
      <c r="Q22" s="30"/>
      <c r="R22" s="34"/>
      <c r="S22" s="32" t="str">
        <f t="shared" si="4"/>
        <v/>
      </c>
      <c r="T22" s="15" t="str">
        <f t="shared" si="5"/>
        <v/>
      </c>
      <c r="U22" s="15" t="str">
        <f t="shared" si="6"/>
        <v/>
      </c>
      <c r="V22" s="27" t="str">
        <f t="shared" si="7"/>
        <v/>
      </c>
      <c r="W22" s="28" t="str">
        <f t="shared" si="8"/>
        <v/>
      </c>
      <c r="X22" s="28" t="str">
        <f>IF(TRIM($D22)="","",$B$7)</f>
        <v/>
      </c>
    </row>
    <row r="23" spans="4:24" ht="14.4" x14ac:dyDescent="0.3">
      <c r="D23" s="13"/>
      <c r="E23" s="14"/>
      <c r="F23" s="14"/>
      <c r="G23" s="14"/>
      <c r="H23" s="14"/>
      <c r="I23" s="14"/>
      <c r="J23" s="14"/>
      <c r="K23" s="14"/>
      <c r="L23" s="14"/>
      <c r="M23" s="14"/>
      <c r="N23" s="14"/>
      <c r="O23" s="14"/>
      <c r="P23" s="14"/>
      <c r="Q23" s="30"/>
      <c r="R23" s="34"/>
      <c r="S23" s="32" t="str">
        <f t="shared" si="4"/>
        <v/>
      </c>
      <c r="T23" s="15" t="str">
        <f t="shared" si="5"/>
        <v/>
      </c>
      <c r="U23" s="15" t="str">
        <f t="shared" si="6"/>
        <v/>
      </c>
      <c r="V23" s="27" t="str">
        <f t="shared" si="7"/>
        <v/>
      </c>
      <c r="W23" s="28" t="str">
        <f t="shared" si="8"/>
        <v/>
      </c>
      <c r="X23" s="28" t="str">
        <f>IF(TRIM($D23)="","",$B$7)</f>
        <v/>
      </c>
    </row>
    <row r="24" spans="4:24" ht="14.4" x14ac:dyDescent="0.3">
      <c r="D24" s="13"/>
      <c r="E24" s="14"/>
      <c r="F24" s="14"/>
      <c r="G24" s="14"/>
      <c r="H24" s="14"/>
      <c r="I24" s="14"/>
      <c r="J24" s="14"/>
      <c r="K24" s="14"/>
      <c r="L24" s="14"/>
      <c r="M24" s="14"/>
      <c r="N24" s="14"/>
      <c r="O24" s="14"/>
      <c r="P24" s="14"/>
      <c r="Q24" s="30"/>
      <c r="R24" s="34"/>
      <c r="S24" s="32" t="str">
        <f t="shared" si="4"/>
        <v/>
      </c>
      <c r="T24" s="15" t="str">
        <f t="shared" si="5"/>
        <v/>
      </c>
      <c r="U24" s="15" t="str">
        <f t="shared" si="6"/>
        <v/>
      </c>
      <c r="V24" s="27" t="str">
        <f t="shared" si="7"/>
        <v/>
      </c>
      <c r="W24" s="28" t="str">
        <f t="shared" si="8"/>
        <v/>
      </c>
      <c r="X24" s="28" t="str">
        <f>IF(TRIM($D24)="","",$B$7)</f>
        <v/>
      </c>
    </row>
    <row r="25" spans="4:24" ht="14.4" x14ac:dyDescent="0.3">
      <c r="D25" s="13"/>
      <c r="E25" s="14"/>
      <c r="F25" s="14"/>
      <c r="G25" s="14"/>
      <c r="H25" s="14"/>
      <c r="I25" s="14"/>
      <c r="J25" s="14"/>
      <c r="K25" s="14"/>
      <c r="L25" s="14"/>
      <c r="M25" s="14"/>
      <c r="N25" s="14"/>
      <c r="O25" s="14"/>
      <c r="P25" s="14"/>
      <c r="Q25" s="30"/>
      <c r="R25" s="34"/>
      <c r="S25" s="32" t="str">
        <f t="shared" si="4"/>
        <v/>
      </c>
      <c r="T25" s="15" t="str">
        <f t="shared" si="5"/>
        <v/>
      </c>
      <c r="U25" s="15" t="str">
        <f t="shared" si="6"/>
        <v/>
      </c>
      <c r="V25" s="27" t="str">
        <f t="shared" si="7"/>
        <v/>
      </c>
      <c r="W25" s="28" t="str">
        <f t="shared" si="8"/>
        <v/>
      </c>
      <c r="X25" s="28" t="str">
        <f>IF(TRIM($D25)="","",$B$7)</f>
        <v/>
      </c>
    </row>
    <row r="26" spans="4:24" ht="15.75" customHeight="1" x14ac:dyDescent="0.3">
      <c r="D26" s="13"/>
      <c r="E26" s="14"/>
      <c r="F26" s="14"/>
      <c r="G26" s="14"/>
      <c r="H26" s="14"/>
      <c r="I26" s="14"/>
      <c r="J26" s="14"/>
      <c r="K26" s="14"/>
      <c r="L26" s="14"/>
      <c r="M26" s="14"/>
      <c r="N26" s="14"/>
      <c r="O26" s="14"/>
      <c r="P26" s="14"/>
      <c r="Q26" s="30"/>
      <c r="R26" s="34"/>
      <c r="S26" s="32" t="str">
        <f t="shared" si="4"/>
        <v/>
      </c>
      <c r="T26" s="15" t="str">
        <f t="shared" si="5"/>
        <v/>
      </c>
      <c r="U26" s="15" t="str">
        <f t="shared" si="6"/>
        <v/>
      </c>
      <c r="V26" s="27" t="str">
        <f t="shared" si="7"/>
        <v/>
      </c>
      <c r="W26" s="28" t="str">
        <f t="shared" si="8"/>
        <v/>
      </c>
      <c r="X26" s="28" t="str">
        <f>IF(TRIM($D26)="","",$B$7)</f>
        <v/>
      </c>
    </row>
    <row r="27" spans="4:24" ht="15.75" customHeight="1" x14ac:dyDescent="0.3">
      <c r="D27" s="13"/>
      <c r="E27" s="14"/>
      <c r="F27" s="14"/>
      <c r="G27" s="14"/>
      <c r="H27" s="14"/>
      <c r="I27" s="14"/>
      <c r="J27" s="14"/>
      <c r="K27" s="14"/>
      <c r="L27" s="14"/>
      <c r="M27" s="14"/>
      <c r="N27" s="14"/>
      <c r="O27" s="14"/>
      <c r="P27" s="14"/>
      <c r="Q27" s="30"/>
      <c r="R27" s="34"/>
      <c r="S27" s="32" t="str">
        <f t="shared" si="4"/>
        <v/>
      </c>
      <c r="T27" s="15" t="str">
        <f t="shared" si="5"/>
        <v/>
      </c>
      <c r="U27" s="15" t="str">
        <f t="shared" si="6"/>
        <v/>
      </c>
      <c r="V27" s="27" t="str">
        <f t="shared" si="7"/>
        <v/>
      </c>
      <c r="W27" s="28" t="str">
        <f t="shared" si="8"/>
        <v/>
      </c>
      <c r="X27" s="28" t="str">
        <f>IF(TRIM($D27)="","",$B$7)</f>
        <v/>
      </c>
    </row>
    <row r="28" spans="4:24" ht="15.75" customHeight="1" x14ac:dyDescent="0.3">
      <c r="D28" s="13"/>
      <c r="E28" s="14"/>
      <c r="F28" s="14"/>
      <c r="G28" s="14"/>
      <c r="H28" s="14"/>
      <c r="I28" s="14"/>
      <c r="J28" s="14"/>
      <c r="K28" s="14"/>
      <c r="L28" s="14"/>
      <c r="M28" s="14"/>
      <c r="N28" s="14"/>
      <c r="O28" s="14"/>
      <c r="P28" s="14"/>
      <c r="Q28" s="30"/>
      <c r="R28" s="34"/>
      <c r="S28" s="32" t="str">
        <f t="shared" si="4"/>
        <v/>
      </c>
      <c r="T28" s="15" t="str">
        <f t="shared" si="5"/>
        <v/>
      </c>
      <c r="U28" s="15" t="str">
        <f t="shared" si="6"/>
        <v/>
      </c>
      <c r="V28" s="27" t="str">
        <f t="shared" si="7"/>
        <v/>
      </c>
      <c r="W28" s="28" t="str">
        <f t="shared" si="8"/>
        <v/>
      </c>
      <c r="X28" s="28" t="str">
        <f>IF(TRIM($D28)="","",$B$7)</f>
        <v/>
      </c>
    </row>
    <row r="29" spans="4:24" ht="15.75" customHeight="1" x14ac:dyDescent="0.3">
      <c r="D29" s="13"/>
      <c r="E29" s="14"/>
      <c r="F29" s="14"/>
      <c r="G29" s="14"/>
      <c r="H29" s="14"/>
      <c r="I29" s="14"/>
      <c r="J29" s="14"/>
      <c r="K29" s="14"/>
      <c r="L29" s="14"/>
      <c r="M29" s="14"/>
      <c r="N29" s="14"/>
      <c r="O29" s="14"/>
      <c r="P29" s="14"/>
      <c r="Q29" s="30"/>
      <c r="R29" s="34"/>
      <c r="S29" s="32" t="str">
        <f t="shared" si="4"/>
        <v/>
      </c>
      <c r="T29" s="15" t="str">
        <f t="shared" si="5"/>
        <v/>
      </c>
      <c r="U29" s="15" t="str">
        <f t="shared" si="6"/>
        <v/>
      </c>
      <c r="V29" s="27" t="str">
        <f t="shared" si="7"/>
        <v/>
      </c>
      <c r="W29" s="28" t="str">
        <f t="shared" si="8"/>
        <v/>
      </c>
      <c r="X29" s="28" t="str">
        <f>IF(TRIM($D29)="","",$B$7)</f>
        <v/>
      </c>
    </row>
    <row r="30" spans="4:24" ht="15.75" customHeight="1" x14ac:dyDescent="0.3">
      <c r="D30" s="13"/>
      <c r="E30" s="14"/>
      <c r="F30" s="14"/>
      <c r="G30" s="14"/>
      <c r="H30" s="14"/>
      <c r="I30" s="14"/>
      <c r="J30" s="14"/>
      <c r="K30" s="14"/>
      <c r="L30" s="14"/>
      <c r="M30" s="14"/>
      <c r="N30" s="14"/>
      <c r="O30" s="14"/>
      <c r="P30" s="14"/>
      <c r="Q30" s="30"/>
      <c r="R30" s="34"/>
      <c r="S30" s="32" t="str">
        <f t="shared" si="4"/>
        <v/>
      </c>
      <c r="T30" s="15" t="str">
        <f t="shared" si="5"/>
        <v/>
      </c>
      <c r="U30" s="15" t="str">
        <f t="shared" si="6"/>
        <v/>
      </c>
      <c r="V30" s="27" t="str">
        <f t="shared" si="7"/>
        <v/>
      </c>
      <c r="W30" s="28" t="str">
        <f t="shared" si="8"/>
        <v/>
      </c>
      <c r="X30" s="28" t="str">
        <f>IF(TRIM($D30)="","",$B$7)</f>
        <v/>
      </c>
    </row>
    <row r="31" spans="4:24" ht="15.75" customHeight="1" x14ac:dyDescent="0.3">
      <c r="D31" s="13"/>
      <c r="E31" s="14"/>
      <c r="F31" s="14"/>
      <c r="G31" s="14"/>
      <c r="H31" s="14"/>
      <c r="I31" s="14"/>
      <c r="J31" s="14"/>
      <c r="K31" s="14"/>
      <c r="L31" s="14"/>
      <c r="M31" s="14"/>
      <c r="N31" s="14"/>
      <c r="O31" s="14"/>
      <c r="P31" s="14"/>
      <c r="Q31" s="30"/>
      <c r="R31" s="34"/>
      <c r="S31" s="32" t="str">
        <f t="shared" si="4"/>
        <v/>
      </c>
      <c r="T31" s="15" t="str">
        <f t="shared" si="5"/>
        <v/>
      </c>
      <c r="U31" s="15" t="str">
        <f t="shared" si="6"/>
        <v/>
      </c>
      <c r="V31" s="27" t="str">
        <f t="shared" si="7"/>
        <v/>
      </c>
      <c r="W31" s="28" t="str">
        <f t="shared" si="8"/>
        <v/>
      </c>
      <c r="X31" s="28" t="str">
        <f>IF(TRIM($D31)="","",$B$7)</f>
        <v/>
      </c>
    </row>
    <row r="32" spans="4:24" ht="15.75" customHeight="1" x14ac:dyDescent="0.3">
      <c r="D32" s="13"/>
      <c r="E32" s="14"/>
      <c r="F32" s="14"/>
      <c r="G32" s="14"/>
      <c r="H32" s="14"/>
      <c r="I32" s="14"/>
      <c r="J32" s="14"/>
      <c r="K32" s="14"/>
      <c r="L32" s="14"/>
      <c r="M32" s="14"/>
      <c r="N32" s="14"/>
      <c r="O32" s="14"/>
      <c r="P32" s="14"/>
      <c r="Q32" s="30"/>
      <c r="R32" s="34"/>
      <c r="S32" s="32" t="str">
        <f t="shared" si="4"/>
        <v/>
      </c>
      <c r="T32" s="15" t="str">
        <f t="shared" si="5"/>
        <v/>
      </c>
      <c r="U32" s="15" t="str">
        <f t="shared" si="6"/>
        <v/>
      </c>
      <c r="V32" s="27" t="str">
        <f t="shared" si="7"/>
        <v/>
      </c>
      <c r="W32" s="28" t="str">
        <f t="shared" si="8"/>
        <v/>
      </c>
      <c r="X32" s="28" t="str">
        <f>IF(TRIM($D32)="","",$B$7)</f>
        <v/>
      </c>
    </row>
    <row r="33" spans="4:24" ht="15.75" customHeight="1" x14ac:dyDescent="0.3">
      <c r="D33" s="13"/>
      <c r="E33" s="14"/>
      <c r="F33" s="14"/>
      <c r="G33" s="14"/>
      <c r="H33" s="14"/>
      <c r="I33" s="14"/>
      <c r="J33" s="14"/>
      <c r="K33" s="14"/>
      <c r="L33" s="14"/>
      <c r="M33" s="14"/>
      <c r="N33" s="14"/>
      <c r="O33" s="14"/>
      <c r="P33" s="14"/>
      <c r="Q33" s="30"/>
      <c r="R33" s="34"/>
      <c r="S33" s="32" t="str">
        <f t="shared" si="4"/>
        <v/>
      </c>
      <c r="T33" s="15" t="str">
        <f t="shared" si="5"/>
        <v/>
      </c>
      <c r="U33" s="15" t="str">
        <f t="shared" si="6"/>
        <v/>
      </c>
      <c r="V33" s="27" t="str">
        <f t="shared" si="7"/>
        <v/>
      </c>
      <c r="W33" s="28" t="str">
        <f t="shared" si="8"/>
        <v/>
      </c>
      <c r="X33" s="28" t="str">
        <f>IF(TRIM($D33)="","",$B$7)</f>
        <v/>
      </c>
    </row>
    <row r="34" spans="4:24" ht="15.75" customHeight="1" x14ac:dyDescent="0.3">
      <c r="D34" s="13"/>
      <c r="E34" s="14"/>
      <c r="F34" s="14"/>
      <c r="G34" s="14"/>
      <c r="H34" s="14"/>
      <c r="I34" s="14"/>
      <c r="J34" s="14"/>
      <c r="K34" s="14"/>
      <c r="L34" s="14"/>
      <c r="M34" s="14"/>
      <c r="N34" s="14"/>
      <c r="O34" s="14"/>
      <c r="P34" s="14"/>
      <c r="Q34" s="30"/>
      <c r="R34" s="34"/>
      <c r="S34" s="32" t="str">
        <f t="shared" si="4"/>
        <v/>
      </c>
      <c r="T34" s="15" t="str">
        <f t="shared" si="5"/>
        <v/>
      </c>
      <c r="U34" s="15" t="str">
        <f t="shared" si="6"/>
        <v/>
      </c>
      <c r="V34" s="27" t="str">
        <f t="shared" si="7"/>
        <v/>
      </c>
      <c r="W34" s="28" t="str">
        <f t="shared" si="8"/>
        <v/>
      </c>
      <c r="X34" s="28" t="str">
        <f>IF(TRIM($D34)="","",$B$7)</f>
        <v/>
      </c>
    </row>
    <row r="35" spans="4:24" ht="15.75" customHeight="1" x14ac:dyDescent="0.3">
      <c r="D35" s="13"/>
      <c r="E35" s="14"/>
      <c r="F35" s="14"/>
      <c r="G35" s="14"/>
      <c r="H35" s="14"/>
      <c r="I35" s="14"/>
      <c r="J35" s="14"/>
      <c r="K35" s="14"/>
      <c r="L35" s="14"/>
      <c r="M35" s="14"/>
      <c r="N35" s="14"/>
      <c r="O35" s="14"/>
      <c r="P35" s="14"/>
      <c r="Q35" s="30"/>
      <c r="R35" s="34"/>
      <c r="S35" s="32" t="str">
        <f t="shared" si="4"/>
        <v/>
      </c>
      <c r="T35" s="15" t="str">
        <f t="shared" si="5"/>
        <v/>
      </c>
      <c r="U35" s="15" t="str">
        <f t="shared" si="6"/>
        <v/>
      </c>
      <c r="V35" s="27" t="str">
        <f t="shared" si="7"/>
        <v/>
      </c>
      <c r="W35" s="28" t="str">
        <f t="shared" si="8"/>
        <v/>
      </c>
      <c r="X35" s="28" t="str">
        <f>IF(TRIM($D35)="","",$B$7)</f>
        <v/>
      </c>
    </row>
    <row r="36" spans="4:24" ht="15.75" customHeight="1" x14ac:dyDescent="0.3">
      <c r="D36" s="13"/>
      <c r="E36" s="14"/>
      <c r="F36" s="14"/>
      <c r="G36" s="14"/>
      <c r="H36" s="14"/>
      <c r="I36" s="14"/>
      <c r="J36" s="14"/>
      <c r="K36" s="14"/>
      <c r="L36" s="14"/>
      <c r="M36" s="14"/>
      <c r="N36" s="14"/>
      <c r="O36" s="14"/>
      <c r="P36" s="14"/>
      <c r="Q36" s="30"/>
      <c r="R36" s="34"/>
      <c r="S36" s="32" t="str">
        <f t="shared" si="4"/>
        <v/>
      </c>
      <c r="T36" s="15" t="str">
        <f t="shared" si="5"/>
        <v/>
      </c>
      <c r="U36" s="15" t="str">
        <f t="shared" si="6"/>
        <v/>
      </c>
      <c r="V36" s="27" t="str">
        <f t="shared" si="7"/>
        <v/>
      </c>
      <c r="W36" s="28" t="str">
        <f t="shared" si="8"/>
        <v/>
      </c>
      <c r="X36" s="28" t="str">
        <f>IF(TRIM($D36)="","",$B$7)</f>
        <v/>
      </c>
    </row>
    <row r="37" spans="4:24" ht="15.75" customHeight="1" x14ac:dyDescent="0.3">
      <c r="D37" s="13"/>
      <c r="E37" s="14"/>
      <c r="F37" s="14"/>
      <c r="G37" s="14"/>
      <c r="H37" s="14"/>
      <c r="I37" s="14"/>
      <c r="J37" s="14"/>
      <c r="K37" s="14"/>
      <c r="L37" s="14"/>
      <c r="M37" s="14"/>
      <c r="N37" s="14"/>
      <c r="O37" s="14"/>
      <c r="P37" s="14"/>
      <c r="Q37" s="30"/>
      <c r="R37" s="34"/>
      <c r="S37" s="32" t="str">
        <f t="shared" si="4"/>
        <v/>
      </c>
      <c r="T37" s="15" t="str">
        <f t="shared" si="5"/>
        <v/>
      </c>
      <c r="U37" s="15" t="str">
        <f t="shared" si="6"/>
        <v/>
      </c>
      <c r="V37" s="27" t="str">
        <f t="shared" si="7"/>
        <v/>
      </c>
      <c r="W37" s="28" t="str">
        <f t="shared" si="8"/>
        <v/>
      </c>
      <c r="X37" s="28" t="str">
        <f>IF(TRIM($D37)="","",$B$7)</f>
        <v/>
      </c>
    </row>
    <row r="38" spans="4:24" ht="15.75" customHeight="1" x14ac:dyDescent="0.3">
      <c r="D38" s="13"/>
      <c r="E38" s="14"/>
      <c r="F38" s="14"/>
      <c r="G38" s="14"/>
      <c r="H38" s="14"/>
      <c r="I38" s="14"/>
      <c r="J38" s="14"/>
      <c r="K38" s="14"/>
      <c r="L38" s="14"/>
      <c r="M38" s="14"/>
      <c r="N38" s="14"/>
      <c r="O38" s="14"/>
      <c r="P38" s="14"/>
      <c r="Q38" s="30"/>
      <c r="R38" s="34"/>
      <c r="S38" s="32" t="str">
        <f t="shared" si="4"/>
        <v/>
      </c>
      <c r="T38" s="15" t="str">
        <f t="shared" si="5"/>
        <v/>
      </c>
      <c r="U38" s="15" t="str">
        <f t="shared" si="6"/>
        <v/>
      </c>
      <c r="V38" s="27" t="str">
        <f t="shared" si="7"/>
        <v/>
      </c>
      <c r="W38" s="28" t="str">
        <f t="shared" si="8"/>
        <v/>
      </c>
      <c r="X38" s="28" t="str">
        <f>IF(TRIM($D38)="","",$B$7)</f>
        <v/>
      </c>
    </row>
    <row r="39" spans="4:24" ht="15.75" customHeight="1" x14ac:dyDescent="0.3">
      <c r="D39" s="13"/>
      <c r="E39" s="14"/>
      <c r="F39" s="14"/>
      <c r="G39" s="14"/>
      <c r="H39" s="14"/>
      <c r="I39" s="14"/>
      <c r="J39" s="14"/>
      <c r="K39" s="14"/>
      <c r="L39" s="14"/>
      <c r="M39" s="14"/>
      <c r="N39" s="14"/>
      <c r="O39" s="14"/>
      <c r="P39" s="14"/>
      <c r="Q39" s="30"/>
      <c r="R39" s="34"/>
      <c r="S39" s="32" t="str">
        <f t="shared" si="4"/>
        <v/>
      </c>
      <c r="T39" s="15" t="str">
        <f t="shared" si="5"/>
        <v/>
      </c>
      <c r="U39" s="15" t="str">
        <f t="shared" si="6"/>
        <v/>
      </c>
      <c r="V39" s="27" t="str">
        <f t="shared" si="7"/>
        <v/>
      </c>
      <c r="W39" s="28" t="str">
        <f t="shared" si="8"/>
        <v/>
      </c>
      <c r="X39" s="28" t="str">
        <f>IF(TRIM($D39)="","",$B$7)</f>
        <v/>
      </c>
    </row>
    <row r="40" spans="4:24" ht="15.75" customHeight="1" x14ac:dyDescent="0.3">
      <c r="D40" s="13"/>
      <c r="E40" s="14"/>
      <c r="F40" s="14"/>
      <c r="G40" s="14"/>
      <c r="H40" s="14"/>
      <c r="I40" s="14"/>
      <c r="J40" s="14"/>
      <c r="K40" s="14"/>
      <c r="L40" s="14"/>
      <c r="M40" s="14"/>
      <c r="N40" s="14"/>
      <c r="O40" s="14"/>
      <c r="P40" s="14"/>
      <c r="Q40" s="30"/>
      <c r="R40" s="34"/>
      <c r="S40" s="32" t="str">
        <f t="shared" si="4"/>
        <v/>
      </c>
      <c r="T40" s="15" t="str">
        <f t="shared" si="5"/>
        <v/>
      </c>
      <c r="U40" s="15" t="str">
        <f t="shared" si="6"/>
        <v/>
      </c>
      <c r="V40" s="27" t="str">
        <f t="shared" si="7"/>
        <v/>
      </c>
      <c r="W40" s="28" t="str">
        <f t="shared" si="8"/>
        <v/>
      </c>
      <c r="X40" s="28" t="str">
        <f>IF(TRIM($D40)="","",$B$7)</f>
        <v/>
      </c>
    </row>
    <row r="41" spans="4:24" ht="15.75" customHeight="1" x14ac:dyDescent="0.3">
      <c r="D41" s="13"/>
      <c r="E41" s="14"/>
      <c r="F41" s="14"/>
      <c r="G41" s="14"/>
      <c r="H41" s="14"/>
      <c r="I41" s="14"/>
      <c r="J41" s="14"/>
      <c r="K41" s="14"/>
      <c r="L41" s="14"/>
      <c r="M41" s="14"/>
      <c r="N41" s="14"/>
      <c r="O41" s="14"/>
      <c r="P41" s="14"/>
      <c r="Q41" s="30"/>
      <c r="R41" s="34"/>
      <c r="S41" s="32" t="str">
        <f t="shared" si="4"/>
        <v/>
      </c>
      <c r="T41" s="15" t="str">
        <f t="shared" si="5"/>
        <v/>
      </c>
      <c r="U41" s="15" t="str">
        <f t="shared" si="6"/>
        <v/>
      </c>
      <c r="V41" s="27" t="str">
        <f t="shared" si="7"/>
        <v/>
      </c>
      <c r="W41" s="28" t="str">
        <f t="shared" si="8"/>
        <v/>
      </c>
      <c r="X41" s="28" t="str">
        <f>IF(TRIM($D41)="","",$B$7)</f>
        <v/>
      </c>
    </row>
    <row r="42" spans="4:24" ht="15.75" customHeight="1" x14ac:dyDescent="0.3">
      <c r="D42" s="13"/>
      <c r="E42" s="14"/>
      <c r="F42" s="14"/>
      <c r="G42" s="14"/>
      <c r="H42" s="14"/>
      <c r="I42" s="14"/>
      <c r="J42" s="14"/>
      <c r="K42" s="14"/>
      <c r="L42" s="14"/>
      <c r="M42" s="14"/>
      <c r="N42" s="14"/>
      <c r="O42" s="14"/>
      <c r="P42" s="14"/>
      <c r="Q42" s="30"/>
      <c r="R42" s="34"/>
      <c r="S42" s="32" t="str">
        <f t="shared" si="4"/>
        <v/>
      </c>
      <c r="T42" s="15" t="str">
        <f t="shared" si="5"/>
        <v/>
      </c>
      <c r="U42" s="15" t="str">
        <f t="shared" si="6"/>
        <v/>
      </c>
      <c r="V42" s="27" t="str">
        <f t="shared" si="7"/>
        <v/>
      </c>
      <c r="W42" s="28" t="str">
        <f t="shared" si="8"/>
        <v/>
      </c>
      <c r="X42" s="28" t="str">
        <f>IF(TRIM($D42)="","",$B$7)</f>
        <v/>
      </c>
    </row>
    <row r="43" spans="4:24" ht="15.75" customHeight="1" x14ac:dyDescent="0.3">
      <c r="D43" s="13"/>
      <c r="E43" s="14"/>
      <c r="F43" s="14"/>
      <c r="G43" s="14"/>
      <c r="H43" s="14"/>
      <c r="I43" s="14"/>
      <c r="J43" s="14"/>
      <c r="K43" s="14"/>
      <c r="L43" s="14"/>
      <c r="M43" s="14"/>
      <c r="N43" s="14"/>
      <c r="O43" s="14"/>
      <c r="P43" s="14"/>
      <c r="Q43" s="30"/>
      <c r="R43" s="34"/>
      <c r="S43" s="32" t="str">
        <f t="shared" si="4"/>
        <v/>
      </c>
      <c r="T43" s="15" t="str">
        <f t="shared" si="5"/>
        <v/>
      </c>
      <c r="U43" s="15" t="str">
        <f t="shared" si="6"/>
        <v/>
      </c>
      <c r="V43" s="27" t="str">
        <f t="shared" si="7"/>
        <v/>
      </c>
      <c r="W43" s="28" t="str">
        <f t="shared" si="8"/>
        <v/>
      </c>
      <c r="X43" s="28" t="str">
        <f>IF(TRIM($D43)="","",$B$7)</f>
        <v/>
      </c>
    </row>
    <row r="44" spans="4:24" ht="15.75" customHeight="1" x14ac:dyDescent="0.3">
      <c r="D44" s="13"/>
      <c r="E44" s="14"/>
      <c r="F44" s="14"/>
      <c r="G44" s="14"/>
      <c r="H44" s="14"/>
      <c r="I44" s="14"/>
      <c r="J44" s="14"/>
      <c r="K44" s="14"/>
      <c r="L44" s="14"/>
      <c r="M44" s="14"/>
      <c r="N44" s="14"/>
      <c r="O44" s="14"/>
      <c r="P44" s="14"/>
      <c r="Q44" s="30"/>
      <c r="R44" s="34"/>
      <c r="S44" s="32" t="str">
        <f t="shared" si="4"/>
        <v/>
      </c>
      <c r="T44" s="15" t="str">
        <f t="shared" si="5"/>
        <v/>
      </c>
      <c r="U44" s="15" t="str">
        <f t="shared" si="6"/>
        <v/>
      </c>
      <c r="V44" s="27" t="str">
        <f t="shared" si="7"/>
        <v/>
      </c>
      <c r="W44" s="28" t="str">
        <f t="shared" si="8"/>
        <v/>
      </c>
      <c r="X44" s="28" t="str">
        <f>IF(TRIM($D44)="","",$B$7)</f>
        <v/>
      </c>
    </row>
    <row r="45" spans="4:24" ht="15.75" customHeight="1" x14ac:dyDescent="0.3">
      <c r="D45" s="13"/>
      <c r="E45" s="14"/>
      <c r="F45" s="14"/>
      <c r="G45" s="14"/>
      <c r="H45" s="14"/>
      <c r="I45" s="14"/>
      <c r="J45" s="14"/>
      <c r="K45" s="14"/>
      <c r="L45" s="14"/>
      <c r="M45" s="14"/>
      <c r="N45" s="14"/>
      <c r="O45" s="14"/>
      <c r="P45" s="14"/>
      <c r="Q45" s="30"/>
      <c r="R45" s="34"/>
      <c r="S45" s="32" t="str">
        <f t="shared" si="4"/>
        <v/>
      </c>
      <c r="T45" s="15" t="str">
        <f t="shared" si="5"/>
        <v/>
      </c>
      <c r="U45" s="15" t="str">
        <f t="shared" si="6"/>
        <v/>
      </c>
      <c r="V45" s="27" t="str">
        <f t="shared" si="7"/>
        <v/>
      </c>
      <c r="W45" s="28" t="str">
        <f t="shared" si="8"/>
        <v/>
      </c>
      <c r="X45" s="28" t="str">
        <f>IF(TRIM($D45)="","",$B$7)</f>
        <v/>
      </c>
    </row>
    <row r="46" spans="4:24" ht="15.75" customHeight="1" x14ac:dyDescent="0.3">
      <c r="D46" s="13"/>
      <c r="E46" s="14"/>
      <c r="F46" s="14"/>
      <c r="G46" s="14"/>
      <c r="H46" s="14"/>
      <c r="I46" s="14"/>
      <c r="J46" s="14"/>
      <c r="K46" s="14"/>
      <c r="L46" s="14"/>
      <c r="M46" s="14"/>
      <c r="N46" s="14"/>
      <c r="O46" s="14"/>
      <c r="P46" s="14"/>
      <c r="Q46" s="30"/>
      <c r="R46" s="34"/>
      <c r="S46" s="32" t="str">
        <f t="shared" si="4"/>
        <v/>
      </c>
      <c r="T46" s="15" t="str">
        <f t="shared" si="5"/>
        <v/>
      </c>
      <c r="U46" s="15" t="str">
        <f t="shared" si="6"/>
        <v/>
      </c>
      <c r="V46" s="27" t="str">
        <f t="shared" si="7"/>
        <v/>
      </c>
      <c r="W46" s="28" t="str">
        <f t="shared" si="8"/>
        <v/>
      </c>
      <c r="X46" s="28" t="str">
        <f>IF(TRIM($D46)="","",$B$7)</f>
        <v/>
      </c>
    </row>
    <row r="47" spans="4:24" ht="15.75" customHeight="1" x14ac:dyDescent="0.3">
      <c r="D47" s="13"/>
      <c r="E47" s="14"/>
      <c r="F47" s="14"/>
      <c r="G47" s="14"/>
      <c r="H47" s="14"/>
      <c r="I47" s="14"/>
      <c r="J47" s="14"/>
      <c r="K47" s="14"/>
      <c r="L47" s="14"/>
      <c r="M47" s="14"/>
      <c r="N47" s="14"/>
      <c r="O47" s="14"/>
      <c r="P47" s="14"/>
      <c r="Q47" s="30"/>
      <c r="R47" s="34"/>
      <c r="S47" s="32" t="str">
        <f t="shared" si="4"/>
        <v/>
      </c>
      <c r="T47" s="15" t="str">
        <f t="shared" si="5"/>
        <v/>
      </c>
      <c r="U47" s="15" t="str">
        <f t="shared" si="6"/>
        <v/>
      </c>
      <c r="V47" s="27" t="str">
        <f t="shared" si="7"/>
        <v/>
      </c>
      <c r="W47" s="28" t="str">
        <f t="shared" si="8"/>
        <v/>
      </c>
      <c r="X47" s="28" t="str">
        <f>IF(TRIM($D47)="","",$B$7)</f>
        <v/>
      </c>
    </row>
    <row r="48" spans="4:24" ht="15.75" customHeight="1" x14ac:dyDescent="0.3">
      <c r="D48" s="13"/>
      <c r="E48" s="14"/>
      <c r="F48" s="14"/>
      <c r="G48" s="14"/>
      <c r="H48" s="14"/>
      <c r="I48" s="14"/>
      <c r="J48" s="14"/>
      <c r="K48" s="14"/>
      <c r="L48" s="14"/>
      <c r="M48" s="14"/>
      <c r="N48" s="14"/>
      <c r="O48" s="14"/>
      <c r="P48" s="14"/>
      <c r="Q48" s="30"/>
      <c r="R48" s="34"/>
      <c r="S48" s="32" t="str">
        <f t="shared" si="4"/>
        <v/>
      </c>
      <c r="T48" s="15" t="str">
        <f t="shared" si="5"/>
        <v/>
      </c>
      <c r="U48" s="15" t="str">
        <f t="shared" si="6"/>
        <v/>
      </c>
      <c r="V48" s="27" t="str">
        <f t="shared" si="7"/>
        <v/>
      </c>
      <c r="W48" s="28" t="str">
        <f t="shared" si="8"/>
        <v/>
      </c>
      <c r="X48" s="28" t="str">
        <f>IF(TRIM($D48)="","",$B$7)</f>
        <v/>
      </c>
    </row>
    <row r="49" spans="4:24" ht="15.75" customHeight="1" x14ac:dyDescent="0.3">
      <c r="D49" s="13"/>
      <c r="E49" s="14"/>
      <c r="F49" s="14"/>
      <c r="G49" s="14"/>
      <c r="H49" s="14"/>
      <c r="I49" s="14"/>
      <c r="J49" s="14"/>
      <c r="K49" s="14"/>
      <c r="L49" s="14"/>
      <c r="M49" s="14"/>
      <c r="N49" s="14"/>
      <c r="O49" s="14"/>
      <c r="P49" s="14"/>
      <c r="Q49" s="30"/>
      <c r="R49" s="34"/>
      <c r="S49" s="32" t="str">
        <f t="shared" si="4"/>
        <v/>
      </c>
      <c r="T49" s="15" t="str">
        <f t="shared" si="5"/>
        <v/>
      </c>
      <c r="U49" s="15" t="str">
        <f t="shared" si="6"/>
        <v/>
      </c>
      <c r="V49" s="27" t="str">
        <f t="shared" si="7"/>
        <v/>
      </c>
      <c r="W49" s="28" t="str">
        <f t="shared" si="8"/>
        <v/>
      </c>
      <c r="X49" s="28" t="str">
        <f>IF(TRIM($D49)="","",$B$7)</f>
        <v/>
      </c>
    </row>
    <row r="50" spans="4:24" ht="15.75" customHeight="1" x14ac:dyDescent="0.3">
      <c r="D50" s="13"/>
      <c r="E50" s="14"/>
      <c r="F50" s="14"/>
      <c r="G50" s="14"/>
      <c r="H50" s="14"/>
      <c r="I50" s="14"/>
      <c r="J50" s="14"/>
      <c r="K50" s="14"/>
      <c r="L50" s="14"/>
      <c r="M50" s="14"/>
      <c r="N50" s="14"/>
      <c r="O50" s="14"/>
      <c r="P50" s="14"/>
      <c r="Q50" s="30"/>
      <c r="R50" s="34"/>
      <c r="S50" s="32" t="str">
        <f t="shared" si="4"/>
        <v/>
      </c>
      <c r="T50" s="15" t="str">
        <f t="shared" si="5"/>
        <v/>
      </c>
      <c r="U50" s="15" t="str">
        <f t="shared" si="6"/>
        <v/>
      </c>
      <c r="V50" s="27" t="str">
        <f t="shared" si="7"/>
        <v/>
      </c>
      <c r="W50" s="28" t="str">
        <f t="shared" si="8"/>
        <v/>
      </c>
      <c r="X50" s="28" t="str">
        <f>IF(TRIM($D50)="","",$B$7)</f>
        <v/>
      </c>
    </row>
    <row r="51" spans="4:24" ht="15.75" customHeight="1" x14ac:dyDescent="0.3">
      <c r="D51" s="13"/>
      <c r="E51" s="14"/>
      <c r="F51" s="14"/>
      <c r="G51" s="14"/>
      <c r="H51" s="14"/>
      <c r="I51" s="14"/>
      <c r="J51" s="14"/>
      <c r="K51" s="14"/>
      <c r="L51" s="14"/>
      <c r="M51" s="14"/>
      <c r="N51" s="14"/>
      <c r="O51" s="14"/>
      <c r="P51" s="14"/>
      <c r="Q51" s="30"/>
      <c r="R51" s="34"/>
      <c r="S51" s="32" t="str">
        <f t="shared" si="4"/>
        <v/>
      </c>
      <c r="T51" s="15" t="str">
        <f t="shared" si="5"/>
        <v/>
      </c>
      <c r="U51" s="15" t="str">
        <f t="shared" si="6"/>
        <v/>
      </c>
      <c r="V51" s="27" t="str">
        <f t="shared" si="7"/>
        <v/>
      </c>
      <c r="W51" s="28" t="str">
        <f t="shared" si="8"/>
        <v/>
      </c>
      <c r="X51" s="28" t="str">
        <f>IF(TRIM($D51)="","",$B$7)</f>
        <v/>
      </c>
    </row>
    <row r="52" spans="4:24" ht="15.75" customHeight="1" x14ac:dyDescent="0.3">
      <c r="D52" s="13"/>
      <c r="E52" s="14"/>
      <c r="F52" s="14"/>
      <c r="G52" s="14"/>
      <c r="H52" s="14"/>
      <c r="I52" s="14"/>
      <c r="J52" s="14"/>
      <c r="K52" s="14"/>
      <c r="L52" s="14"/>
      <c r="M52" s="14"/>
      <c r="N52" s="14"/>
      <c r="O52" s="14"/>
      <c r="P52" s="14"/>
      <c r="Q52" s="30"/>
      <c r="R52" s="34"/>
      <c r="S52" s="32" t="str">
        <f t="shared" si="4"/>
        <v/>
      </c>
      <c r="T52" s="15" t="str">
        <f t="shared" si="5"/>
        <v/>
      </c>
      <c r="U52" s="15" t="str">
        <f t="shared" si="6"/>
        <v/>
      </c>
      <c r="V52" s="27" t="str">
        <f t="shared" si="7"/>
        <v/>
      </c>
      <c r="W52" s="28" t="str">
        <f t="shared" si="8"/>
        <v/>
      </c>
      <c r="X52" s="28" t="str">
        <f>IF(TRIM($D52)="","",$B$7)</f>
        <v/>
      </c>
    </row>
    <row r="53" spans="4:24" ht="15.75" customHeight="1" x14ac:dyDescent="0.3">
      <c r="D53" s="13"/>
      <c r="E53" s="14"/>
      <c r="F53" s="14"/>
      <c r="G53" s="14"/>
      <c r="H53" s="14"/>
      <c r="I53" s="14"/>
      <c r="J53" s="14"/>
      <c r="K53" s="14"/>
      <c r="L53" s="14"/>
      <c r="M53" s="14"/>
      <c r="N53" s="14"/>
      <c r="O53" s="14"/>
      <c r="P53" s="14"/>
      <c r="Q53" s="30"/>
      <c r="R53" s="34"/>
      <c r="S53" s="32" t="str">
        <f t="shared" si="4"/>
        <v/>
      </c>
      <c r="T53" s="15" t="str">
        <f t="shared" si="5"/>
        <v/>
      </c>
      <c r="U53" s="15" t="str">
        <f t="shared" si="6"/>
        <v/>
      </c>
      <c r="V53" s="27" t="str">
        <f t="shared" si="7"/>
        <v/>
      </c>
      <c r="W53" s="28" t="str">
        <f t="shared" si="8"/>
        <v/>
      </c>
      <c r="X53" s="28" t="str">
        <f>IF(TRIM($D53)="","",$B$7)</f>
        <v/>
      </c>
    </row>
    <row r="54" spans="4:24" ht="15.75" customHeight="1" x14ac:dyDescent="0.3">
      <c r="D54" s="13"/>
      <c r="E54" s="14"/>
      <c r="F54" s="14"/>
      <c r="G54" s="14"/>
      <c r="H54" s="14"/>
      <c r="I54" s="14"/>
      <c r="J54" s="14"/>
      <c r="K54" s="14"/>
      <c r="L54" s="14"/>
      <c r="M54" s="14"/>
      <c r="N54" s="14"/>
      <c r="O54" s="14"/>
      <c r="P54" s="14"/>
      <c r="Q54" s="30"/>
      <c r="R54" s="34"/>
      <c r="S54" s="32" t="str">
        <f t="shared" si="4"/>
        <v/>
      </c>
      <c r="T54" s="15" t="str">
        <f t="shared" si="5"/>
        <v/>
      </c>
      <c r="U54" s="15" t="str">
        <f t="shared" si="6"/>
        <v/>
      </c>
      <c r="V54" s="27" t="str">
        <f t="shared" si="7"/>
        <v/>
      </c>
      <c r="W54" s="28" t="str">
        <f t="shared" si="8"/>
        <v/>
      </c>
      <c r="X54" s="28" t="str">
        <f>IF(TRIM($D54)="","",$B$7)</f>
        <v/>
      </c>
    </row>
    <row r="55" spans="4:24" ht="15.75" customHeight="1" x14ac:dyDescent="0.3">
      <c r="D55" s="13"/>
      <c r="E55" s="14"/>
      <c r="F55" s="14"/>
      <c r="G55" s="14"/>
      <c r="H55" s="14"/>
      <c r="I55" s="14"/>
      <c r="J55" s="14"/>
      <c r="K55" s="14"/>
      <c r="L55" s="14"/>
      <c r="M55" s="14"/>
      <c r="N55" s="14"/>
      <c r="O55" s="14"/>
      <c r="P55" s="14"/>
      <c r="Q55" s="30"/>
      <c r="R55" s="34"/>
      <c r="S55" s="32" t="str">
        <f t="shared" si="4"/>
        <v/>
      </c>
      <c r="T55" s="15" t="str">
        <f t="shared" si="5"/>
        <v/>
      </c>
      <c r="U55" s="15" t="str">
        <f t="shared" si="6"/>
        <v/>
      </c>
      <c r="V55" s="27" t="str">
        <f t="shared" si="7"/>
        <v/>
      </c>
      <c r="W55" s="28" t="str">
        <f t="shared" si="8"/>
        <v/>
      </c>
      <c r="X55" s="28" t="str">
        <f>IF(TRIM($D55)="","",$B$7)</f>
        <v/>
      </c>
    </row>
    <row r="56" spans="4:24" ht="15.75" customHeight="1" x14ac:dyDescent="0.3">
      <c r="D56" s="13"/>
      <c r="E56" s="14"/>
      <c r="F56" s="14"/>
      <c r="G56" s="14"/>
      <c r="H56" s="14"/>
      <c r="I56" s="14"/>
      <c r="J56" s="14"/>
      <c r="K56" s="14"/>
      <c r="L56" s="14"/>
      <c r="M56" s="14"/>
      <c r="N56" s="14"/>
      <c r="O56" s="14"/>
      <c r="P56" s="14"/>
      <c r="Q56" s="30"/>
      <c r="R56" s="34"/>
      <c r="S56" s="32" t="str">
        <f t="shared" si="4"/>
        <v/>
      </c>
      <c r="T56" s="15" t="str">
        <f t="shared" si="5"/>
        <v/>
      </c>
      <c r="U56" s="15" t="str">
        <f t="shared" si="6"/>
        <v/>
      </c>
      <c r="V56" s="27" t="str">
        <f t="shared" si="7"/>
        <v/>
      </c>
      <c r="W56" s="28" t="str">
        <f t="shared" si="8"/>
        <v/>
      </c>
      <c r="X56" s="28" t="str">
        <f>IF(TRIM($D56)="","",$B$7)</f>
        <v/>
      </c>
    </row>
    <row r="57" spans="4:24" ht="15.75" customHeight="1" x14ac:dyDescent="0.3">
      <c r="D57" s="13"/>
      <c r="E57" s="14"/>
      <c r="F57" s="14"/>
      <c r="G57" s="14"/>
      <c r="H57" s="14"/>
      <c r="I57" s="14"/>
      <c r="J57" s="14"/>
      <c r="K57" s="14"/>
      <c r="L57" s="14"/>
      <c r="M57" s="14"/>
      <c r="N57" s="14"/>
      <c r="O57" s="14"/>
      <c r="P57" s="14"/>
      <c r="Q57" s="30"/>
      <c r="R57" s="34"/>
      <c r="S57" s="32" t="str">
        <f t="shared" si="4"/>
        <v/>
      </c>
      <c r="T57" s="15" t="str">
        <f t="shared" si="5"/>
        <v/>
      </c>
      <c r="U57" s="15" t="str">
        <f t="shared" si="6"/>
        <v/>
      </c>
      <c r="V57" s="27" t="str">
        <f t="shared" si="7"/>
        <v/>
      </c>
      <c r="W57" s="28" t="str">
        <f t="shared" si="8"/>
        <v/>
      </c>
      <c r="X57" s="28" t="str">
        <f>IF(TRIM($D57)="","",$B$7)</f>
        <v/>
      </c>
    </row>
    <row r="58" spans="4:24" ht="15.75" customHeight="1" x14ac:dyDescent="0.3">
      <c r="D58" s="13"/>
      <c r="E58" s="14"/>
      <c r="F58" s="14"/>
      <c r="G58" s="14"/>
      <c r="H58" s="14"/>
      <c r="I58" s="14"/>
      <c r="J58" s="14"/>
      <c r="K58" s="14"/>
      <c r="L58" s="14"/>
      <c r="M58" s="14"/>
      <c r="N58" s="14"/>
      <c r="O58" s="14"/>
      <c r="P58" s="14"/>
      <c r="Q58" s="30"/>
      <c r="R58" s="34"/>
      <c r="S58" s="32" t="str">
        <f t="shared" si="4"/>
        <v/>
      </c>
      <c r="T58" s="15" t="str">
        <f t="shared" si="5"/>
        <v/>
      </c>
      <c r="U58" s="15" t="str">
        <f t="shared" si="6"/>
        <v/>
      </c>
      <c r="V58" s="27" t="str">
        <f t="shared" si="7"/>
        <v/>
      </c>
      <c r="W58" s="28" t="str">
        <f t="shared" si="8"/>
        <v/>
      </c>
      <c r="X58" s="28" t="str">
        <f>IF(TRIM($D58)="","",$B$7)</f>
        <v/>
      </c>
    </row>
    <row r="59" spans="4:24" ht="15.75" customHeight="1" x14ac:dyDescent="0.3">
      <c r="D59" s="13"/>
      <c r="E59" s="14"/>
      <c r="F59" s="14"/>
      <c r="G59" s="14"/>
      <c r="H59" s="14"/>
      <c r="I59" s="14"/>
      <c r="J59" s="14"/>
      <c r="K59" s="14"/>
      <c r="L59" s="14"/>
      <c r="M59" s="14"/>
      <c r="N59" s="14"/>
      <c r="O59" s="14"/>
      <c r="P59" s="14"/>
      <c r="Q59" s="30"/>
      <c r="R59" s="34"/>
      <c r="S59" s="32" t="str">
        <f t="shared" si="4"/>
        <v/>
      </c>
      <c r="T59" s="15" t="str">
        <f t="shared" si="5"/>
        <v/>
      </c>
      <c r="U59" s="15" t="str">
        <f t="shared" si="6"/>
        <v/>
      </c>
      <c r="V59" s="27" t="str">
        <f t="shared" si="7"/>
        <v/>
      </c>
      <c r="W59" s="28" t="str">
        <f t="shared" si="8"/>
        <v/>
      </c>
      <c r="X59" s="28" t="str">
        <f>IF(TRIM($D59)="","",$B$7)</f>
        <v/>
      </c>
    </row>
    <row r="60" spans="4:24" ht="15.75" customHeight="1" x14ac:dyDescent="0.3">
      <c r="D60" s="13"/>
      <c r="E60" s="14"/>
      <c r="F60" s="14"/>
      <c r="G60" s="14"/>
      <c r="H60" s="14"/>
      <c r="I60" s="14"/>
      <c r="J60" s="14"/>
      <c r="K60" s="14"/>
      <c r="L60" s="14"/>
      <c r="M60" s="14"/>
      <c r="N60" s="14"/>
      <c r="O60" s="14"/>
      <c r="P60" s="14"/>
      <c r="Q60" s="30"/>
      <c r="R60" s="34"/>
      <c r="S60" s="32" t="str">
        <f t="shared" si="4"/>
        <v/>
      </c>
      <c r="T60" s="15" t="str">
        <f t="shared" si="5"/>
        <v/>
      </c>
      <c r="U60" s="15" t="str">
        <f t="shared" si="6"/>
        <v/>
      </c>
      <c r="V60" s="27" t="str">
        <f t="shared" si="7"/>
        <v/>
      </c>
      <c r="W60" s="28" t="str">
        <f t="shared" si="8"/>
        <v/>
      </c>
      <c r="X60" s="28" t="str">
        <f>IF(TRIM($D60)="","",$B$7)</f>
        <v/>
      </c>
    </row>
    <row r="61" spans="4:24" ht="15.75" customHeight="1" x14ac:dyDescent="0.3">
      <c r="D61" s="13"/>
      <c r="E61" s="14"/>
      <c r="F61" s="14"/>
      <c r="G61" s="14"/>
      <c r="H61" s="14"/>
      <c r="I61" s="14"/>
      <c r="J61" s="14"/>
      <c r="K61" s="14"/>
      <c r="L61" s="14"/>
      <c r="M61" s="14"/>
      <c r="N61" s="14"/>
      <c r="O61" s="14"/>
      <c r="P61" s="14"/>
      <c r="Q61" s="30"/>
      <c r="R61" s="34"/>
      <c r="S61" s="32" t="str">
        <f t="shared" si="4"/>
        <v/>
      </c>
      <c r="T61" s="15" t="str">
        <f t="shared" si="5"/>
        <v/>
      </c>
      <c r="U61" s="15" t="str">
        <f t="shared" si="6"/>
        <v/>
      </c>
      <c r="V61" s="27" t="str">
        <f t="shared" si="7"/>
        <v/>
      </c>
      <c r="W61" s="28" t="str">
        <f t="shared" si="8"/>
        <v/>
      </c>
      <c r="X61" s="28" t="str">
        <f>IF(TRIM($D61)="","",$B$7)</f>
        <v/>
      </c>
    </row>
    <row r="62" spans="4:24" ht="15.75" customHeight="1" x14ac:dyDescent="0.3">
      <c r="D62" s="13"/>
      <c r="E62" s="14"/>
      <c r="F62" s="14"/>
      <c r="G62" s="14"/>
      <c r="H62" s="14"/>
      <c r="I62" s="14"/>
      <c r="J62" s="14"/>
      <c r="K62" s="14"/>
      <c r="L62" s="14"/>
      <c r="M62" s="14"/>
      <c r="N62" s="14"/>
      <c r="O62" s="14"/>
      <c r="P62" s="14"/>
      <c r="Q62" s="30"/>
      <c r="R62" s="34"/>
      <c r="S62" s="32" t="str">
        <f t="shared" si="4"/>
        <v/>
      </c>
      <c r="T62" s="15" t="str">
        <f t="shared" si="5"/>
        <v/>
      </c>
      <c r="U62" s="15" t="str">
        <f t="shared" si="6"/>
        <v/>
      </c>
      <c r="V62" s="27" t="str">
        <f t="shared" si="7"/>
        <v/>
      </c>
      <c r="W62" s="28" t="str">
        <f t="shared" si="8"/>
        <v/>
      </c>
      <c r="X62" s="28" t="str">
        <f>IF(TRIM($D62)="","",$B$7)</f>
        <v/>
      </c>
    </row>
    <row r="63" spans="4:24" ht="15.75" customHeight="1" x14ac:dyDescent="0.3">
      <c r="D63" s="13"/>
      <c r="E63" s="14"/>
      <c r="F63" s="14"/>
      <c r="G63" s="14"/>
      <c r="H63" s="14"/>
      <c r="I63" s="14"/>
      <c r="J63" s="14"/>
      <c r="K63" s="14"/>
      <c r="L63" s="14"/>
      <c r="M63" s="14"/>
      <c r="N63" s="14"/>
      <c r="O63" s="14"/>
      <c r="P63" s="14"/>
      <c r="Q63" s="30"/>
      <c r="R63" s="34"/>
      <c r="S63" s="32" t="str">
        <f t="shared" si="4"/>
        <v/>
      </c>
      <c r="T63" s="15" t="str">
        <f t="shared" si="5"/>
        <v/>
      </c>
      <c r="U63" s="15" t="str">
        <f t="shared" si="6"/>
        <v/>
      </c>
      <c r="V63" s="27" t="str">
        <f t="shared" si="7"/>
        <v/>
      </c>
      <c r="W63" s="28" t="str">
        <f t="shared" si="8"/>
        <v/>
      </c>
      <c r="X63" s="28" t="str">
        <f>IF(TRIM($D63)="","",$B$7)</f>
        <v/>
      </c>
    </row>
    <row r="64" spans="4:24" ht="15.75" customHeight="1" x14ac:dyDescent="0.3">
      <c r="D64" s="13"/>
      <c r="E64" s="14"/>
      <c r="F64" s="14"/>
      <c r="G64" s="14"/>
      <c r="H64" s="14"/>
      <c r="I64" s="14"/>
      <c r="J64" s="14"/>
      <c r="K64" s="14"/>
      <c r="L64" s="14"/>
      <c r="M64" s="14"/>
      <c r="N64" s="14"/>
      <c r="O64" s="14"/>
      <c r="P64" s="14"/>
      <c r="Q64" s="30"/>
      <c r="R64" s="34"/>
      <c r="S64" s="32" t="str">
        <f t="shared" si="4"/>
        <v/>
      </c>
      <c r="T64" s="15" t="str">
        <f t="shared" si="5"/>
        <v/>
      </c>
      <c r="U64" s="15" t="str">
        <f t="shared" si="6"/>
        <v/>
      </c>
      <c r="V64" s="27" t="str">
        <f t="shared" si="7"/>
        <v/>
      </c>
      <c r="W64" s="28" t="str">
        <f t="shared" si="8"/>
        <v/>
      </c>
      <c r="X64" s="28" t="str">
        <f>IF(TRIM($D64)="","",$B$7)</f>
        <v/>
      </c>
    </row>
    <row r="65" spans="4:24" ht="15.75" customHeight="1" x14ac:dyDescent="0.3">
      <c r="D65" s="13"/>
      <c r="E65" s="14"/>
      <c r="F65" s="14"/>
      <c r="G65" s="14"/>
      <c r="H65" s="14"/>
      <c r="I65" s="14"/>
      <c r="J65" s="14"/>
      <c r="K65" s="14"/>
      <c r="L65" s="14"/>
      <c r="M65" s="14"/>
      <c r="N65" s="14"/>
      <c r="O65" s="14"/>
      <c r="P65" s="14"/>
      <c r="Q65" s="30"/>
      <c r="R65" s="34"/>
      <c r="S65" s="32" t="str">
        <f t="shared" si="4"/>
        <v/>
      </c>
      <c r="T65" s="15" t="str">
        <f t="shared" si="5"/>
        <v/>
      </c>
      <c r="U65" s="15" t="str">
        <f t="shared" si="6"/>
        <v/>
      </c>
      <c r="V65" s="27" t="str">
        <f t="shared" si="7"/>
        <v/>
      </c>
      <c r="W65" s="28" t="str">
        <f t="shared" si="8"/>
        <v/>
      </c>
      <c r="X65" s="28" t="str">
        <f>IF(TRIM($D65)="","",$B$7)</f>
        <v/>
      </c>
    </row>
    <row r="66" spans="4:24" ht="15.75" customHeight="1" x14ac:dyDescent="0.3">
      <c r="D66" s="13"/>
      <c r="E66" s="14"/>
      <c r="F66" s="14"/>
      <c r="G66" s="14"/>
      <c r="H66" s="14"/>
      <c r="I66" s="14"/>
      <c r="J66" s="14"/>
      <c r="K66" s="14"/>
      <c r="L66" s="14"/>
      <c r="M66" s="14"/>
      <c r="N66" s="14"/>
      <c r="O66" s="14"/>
      <c r="P66" s="14"/>
      <c r="Q66" s="30"/>
      <c r="R66" s="34"/>
      <c r="S66" s="32" t="str">
        <f t="shared" si="4"/>
        <v/>
      </c>
      <c r="T66" s="15" t="str">
        <f t="shared" si="5"/>
        <v/>
      </c>
      <c r="U66" s="15" t="str">
        <f t="shared" si="6"/>
        <v/>
      </c>
      <c r="V66" s="27" t="str">
        <f t="shared" si="7"/>
        <v/>
      </c>
      <c r="W66" s="28" t="str">
        <f t="shared" si="8"/>
        <v/>
      </c>
      <c r="X66" s="28" t="str">
        <f>IF(TRIM($D66)="","",$B$7)</f>
        <v/>
      </c>
    </row>
    <row r="67" spans="4:24" ht="15.75" customHeight="1" x14ac:dyDescent="0.3">
      <c r="D67" s="13"/>
      <c r="E67" s="14"/>
      <c r="F67" s="14"/>
      <c r="G67" s="14"/>
      <c r="H67" s="14"/>
      <c r="I67" s="14"/>
      <c r="J67" s="14"/>
      <c r="K67" s="14"/>
      <c r="L67" s="14"/>
      <c r="M67" s="14"/>
      <c r="N67" s="14"/>
      <c r="O67" s="14"/>
      <c r="P67" s="14"/>
      <c r="Q67" s="30"/>
      <c r="R67" s="34"/>
      <c r="S67" s="32" t="str">
        <f t="shared" si="4"/>
        <v/>
      </c>
      <c r="T67" s="15" t="str">
        <f t="shared" si="5"/>
        <v/>
      </c>
      <c r="U67" s="15" t="str">
        <f t="shared" si="6"/>
        <v/>
      </c>
      <c r="V67" s="27" t="str">
        <f t="shared" si="7"/>
        <v/>
      </c>
      <c r="W67" s="28" t="str">
        <f t="shared" si="8"/>
        <v/>
      </c>
      <c r="X67" s="28" t="str">
        <f>IF(TRIM($D67)="","",$B$7)</f>
        <v/>
      </c>
    </row>
    <row r="68" spans="4:24" ht="15.75" customHeight="1" x14ac:dyDescent="0.3">
      <c r="D68" s="13"/>
      <c r="E68" s="14"/>
      <c r="F68" s="14"/>
      <c r="G68" s="14"/>
      <c r="H68" s="14"/>
      <c r="I68" s="14"/>
      <c r="J68" s="14"/>
      <c r="K68" s="14"/>
      <c r="L68" s="14"/>
      <c r="M68" s="14"/>
      <c r="N68" s="14"/>
      <c r="O68" s="14"/>
      <c r="P68" s="14"/>
      <c r="Q68" s="30"/>
      <c r="R68" s="34"/>
      <c r="S68" s="32" t="str">
        <f t="shared" si="4"/>
        <v/>
      </c>
      <c r="T68" s="15" t="str">
        <f t="shared" si="5"/>
        <v/>
      </c>
      <c r="U68" s="15" t="str">
        <f t="shared" si="6"/>
        <v/>
      </c>
      <c r="V68" s="27" t="str">
        <f t="shared" si="7"/>
        <v/>
      </c>
      <c r="W68" s="28" t="str">
        <f t="shared" si="8"/>
        <v/>
      </c>
      <c r="X68" s="28" t="str">
        <f>IF(TRIM($D68)="","",$B$7)</f>
        <v/>
      </c>
    </row>
    <row r="69" spans="4:24" ht="15.75" customHeight="1" x14ac:dyDescent="0.3">
      <c r="D69" s="13"/>
      <c r="E69" s="14"/>
      <c r="F69" s="14"/>
      <c r="G69" s="14"/>
      <c r="H69" s="14"/>
      <c r="I69" s="14"/>
      <c r="J69" s="14"/>
      <c r="K69" s="14"/>
      <c r="L69" s="14"/>
      <c r="M69" s="14"/>
      <c r="N69" s="14"/>
      <c r="O69" s="14"/>
      <c r="P69" s="14"/>
      <c r="Q69" s="30"/>
      <c r="R69" s="34"/>
      <c r="S69" s="32" t="str">
        <f t="shared" si="4"/>
        <v/>
      </c>
      <c r="T69" s="15" t="str">
        <f t="shared" si="5"/>
        <v/>
      </c>
      <c r="U69" s="15" t="str">
        <f t="shared" si="6"/>
        <v/>
      </c>
      <c r="V69" s="27" t="str">
        <f t="shared" si="7"/>
        <v/>
      </c>
      <c r="W69" s="28" t="str">
        <f t="shared" si="8"/>
        <v/>
      </c>
      <c r="X69" s="28" t="str">
        <f>IF(TRIM($D69)="","",$B$7)</f>
        <v/>
      </c>
    </row>
    <row r="70" spans="4:24" ht="15.75" customHeight="1" x14ac:dyDescent="0.3">
      <c r="D70" s="13"/>
      <c r="E70" s="14"/>
      <c r="F70" s="14"/>
      <c r="G70" s="14"/>
      <c r="H70" s="14"/>
      <c r="I70" s="14"/>
      <c r="J70" s="14"/>
      <c r="K70" s="14"/>
      <c r="L70" s="14"/>
      <c r="M70" s="14"/>
      <c r="N70" s="14"/>
      <c r="O70" s="14"/>
      <c r="P70" s="14"/>
      <c r="Q70" s="30"/>
      <c r="R70" s="34"/>
      <c r="S70" s="32" t="str">
        <f t="shared" si="4"/>
        <v/>
      </c>
      <c r="T70" s="15" t="str">
        <f t="shared" si="5"/>
        <v/>
      </c>
      <c r="U70" s="15" t="str">
        <f t="shared" si="6"/>
        <v/>
      </c>
      <c r="V70" s="27" t="str">
        <f t="shared" si="7"/>
        <v/>
      </c>
      <c r="W70" s="28" t="str">
        <f t="shared" si="8"/>
        <v/>
      </c>
      <c r="X70" s="28" t="str">
        <f>IF(TRIM($D70)="","",$B$7)</f>
        <v/>
      </c>
    </row>
    <row r="71" spans="4:24" ht="15.75" customHeight="1" x14ac:dyDescent="0.3">
      <c r="D71" s="13"/>
      <c r="E71" s="14"/>
      <c r="F71" s="14"/>
      <c r="G71" s="14"/>
      <c r="H71" s="14"/>
      <c r="I71" s="14"/>
      <c r="J71" s="14"/>
      <c r="K71" s="14"/>
      <c r="L71" s="14"/>
      <c r="M71" s="14"/>
      <c r="N71" s="14"/>
      <c r="O71" s="14"/>
      <c r="P71" s="14"/>
      <c r="Q71" s="30"/>
      <c r="R71" s="34"/>
      <c r="S71" s="32" t="str">
        <f t="shared" si="4"/>
        <v/>
      </c>
      <c r="T71" s="15" t="str">
        <f t="shared" si="5"/>
        <v/>
      </c>
      <c r="U71" s="15" t="str">
        <f t="shared" si="6"/>
        <v/>
      </c>
      <c r="V71" s="27" t="str">
        <f t="shared" si="7"/>
        <v/>
      </c>
      <c r="W71" s="28" t="str">
        <f t="shared" si="8"/>
        <v/>
      </c>
      <c r="X71" s="28" t="str">
        <f>IF(TRIM($D71)="","",$B$7)</f>
        <v/>
      </c>
    </row>
    <row r="72" spans="4:24" ht="15.75" customHeight="1" x14ac:dyDescent="0.3">
      <c r="D72" s="13"/>
      <c r="E72" s="14"/>
      <c r="F72" s="14"/>
      <c r="G72" s="14"/>
      <c r="H72" s="14"/>
      <c r="I72" s="14"/>
      <c r="J72" s="14"/>
      <c r="K72" s="14"/>
      <c r="L72" s="14"/>
      <c r="M72" s="14"/>
      <c r="N72" s="14"/>
      <c r="O72" s="14"/>
      <c r="P72" s="14"/>
      <c r="Q72" s="30"/>
      <c r="R72" s="34"/>
      <c r="S72" s="32" t="str">
        <f t="shared" si="4"/>
        <v/>
      </c>
      <c r="T72" s="15" t="str">
        <f t="shared" si="5"/>
        <v/>
      </c>
      <c r="U72" s="15" t="str">
        <f t="shared" si="6"/>
        <v/>
      </c>
      <c r="V72" s="27" t="str">
        <f t="shared" si="7"/>
        <v/>
      </c>
      <c r="W72" s="28" t="str">
        <f t="shared" si="8"/>
        <v/>
      </c>
      <c r="X72" s="28" t="str">
        <f>IF(TRIM($D72)="","",$B$7)</f>
        <v/>
      </c>
    </row>
    <row r="73" spans="4:24" ht="15.75" customHeight="1" x14ac:dyDescent="0.3">
      <c r="D73" s="13"/>
      <c r="E73" s="14"/>
      <c r="F73" s="14"/>
      <c r="G73" s="14"/>
      <c r="H73" s="14"/>
      <c r="I73" s="14"/>
      <c r="J73" s="14"/>
      <c r="K73" s="14"/>
      <c r="L73" s="14"/>
      <c r="M73" s="14"/>
      <c r="N73" s="14"/>
      <c r="O73" s="14"/>
      <c r="P73" s="14"/>
      <c r="Q73" s="30"/>
      <c r="R73" s="34"/>
      <c r="S73" s="32" t="str">
        <f t="shared" si="4"/>
        <v/>
      </c>
      <c r="T73" s="15" t="str">
        <f t="shared" si="5"/>
        <v/>
      </c>
      <c r="U73" s="15" t="str">
        <f t="shared" si="6"/>
        <v/>
      </c>
      <c r="V73" s="27" t="str">
        <f t="shared" si="7"/>
        <v/>
      </c>
      <c r="W73" s="28" t="str">
        <f t="shared" si="8"/>
        <v/>
      </c>
      <c r="X73" s="28" t="str">
        <f>IF(TRIM($D73)="","",$B$7)</f>
        <v/>
      </c>
    </row>
    <row r="74" spans="4:24" ht="15.75" customHeight="1" x14ac:dyDescent="0.3">
      <c r="D74" s="13"/>
      <c r="E74" s="14"/>
      <c r="F74" s="14"/>
      <c r="G74" s="14"/>
      <c r="H74" s="14"/>
      <c r="I74" s="14"/>
      <c r="J74" s="14"/>
      <c r="K74" s="14"/>
      <c r="L74" s="14"/>
      <c r="M74" s="14"/>
      <c r="N74" s="14"/>
      <c r="O74" s="14"/>
      <c r="P74" s="14"/>
      <c r="Q74" s="30"/>
      <c r="R74" s="34"/>
      <c r="S74" s="32" t="str">
        <f t="shared" si="4"/>
        <v/>
      </c>
      <c r="T74" s="15" t="str">
        <f t="shared" si="5"/>
        <v/>
      </c>
      <c r="U74" s="15" t="str">
        <f t="shared" si="6"/>
        <v/>
      </c>
      <c r="V74" s="27" t="str">
        <f t="shared" si="7"/>
        <v/>
      </c>
      <c r="W74" s="28" t="str">
        <f t="shared" si="8"/>
        <v/>
      </c>
      <c r="X74" s="28" t="str">
        <f>IF(TRIM($D74)="","",$B$7)</f>
        <v/>
      </c>
    </row>
    <row r="75" spans="4:24" ht="15.75" customHeight="1" x14ac:dyDescent="0.3">
      <c r="D75" s="13"/>
      <c r="E75" s="14"/>
      <c r="F75" s="14"/>
      <c r="G75" s="14"/>
      <c r="H75" s="14"/>
      <c r="I75" s="14"/>
      <c r="J75" s="14"/>
      <c r="K75" s="14"/>
      <c r="L75" s="14"/>
      <c r="M75" s="14"/>
      <c r="N75" s="14"/>
      <c r="O75" s="14"/>
      <c r="P75" s="14"/>
      <c r="Q75" s="30"/>
      <c r="R75" s="34"/>
      <c r="S75" s="32" t="str">
        <f t="shared" si="4"/>
        <v/>
      </c>
      <c r="T75" s="15" t="str">
        <f t="shared" si="5"/>
        <v/>
      </c>
      <c r="U75" s="15" t="str">
        <f t="shared" si="6"/>
        <v/>
      </c>
      <c r="V75" s="27" t="str">
        <f t="shared" si="7"/>
        <v/>
      </c>
      <c r="W75" s="28" t="str">
        <f t="shared" si="8"/>
        <v/>
      </c>
      <c r="X75" s="28" t="str">
        <f>IF(TRIM($D75)="","",$B$7)</f>
        <v/>
      </c>
    </row>
    <row r="76" spans="4:24" ht="15.75" customHeight="1" x14ac:dyDescent="0.3">
      <c r="D76" s="13"/>
      <c r="E76" s="14"/>
      <c r="F76" s="14"/>
      <c r="G76" s="14"/>
      <c r="H76" s="14"/>
      <c r="I76" s="14"/>
      <c r="J76" s="14"/>
      <c r="K76" s="14"/>
      <c r="L76" s="14"/>
      <c r="M76" s="14"/>
      <c r="N76" s="14"/>
      <c r="O76" s="14"/>
      <c r="P76" s="14"/>
      <c r="Q76" s="30"/>
      <c r="R76" s="34"/>
      <c r="S76" s="32" t="str">
        <f t="shared" si="4"/>
        <v/>
      </c>
      <c r="T76" s="15" t="str">
        <f t="shared" si="5"/>
        <v/>
      </c>
      <c r="U76" s="15" t="str">
        <f t="shared" si="6"/>
        <v/>
      </c>
      <c r="V76" s="27" t="str">
        <f t="shared" si="7"/>
        <v/>
      </c>
      <c r="W76" s="28" t="str">
        <f t="shared" si="8"/>
        <v/>
      </c>
      <c r="X76" s="28" t="str">
        <f>IF(TRIM($D76)="","",$B$7)</f>
        <v/>
      </c>
    </row>
    <row r="77" spans="4:24" ht="15.75" customHeight="1" x14ac:dyDescent="0.3">
      <c r="D77" s="13"/>
      <c r="E77" s="14"/>
      <c r="F77" s="14"/>
      <c r="G77" s="14"/>
      <c r="H77" s="14"/>
      <c r="I77" s="14"/>
      <c r="J77" s="14"/>
      <c r="K77" s="14"/>
      <c r="L77" s="14"/>
      <c r="M77" s="14"/>
      <c r="N77" s="14"/>
      <c r="O77" s="14"/>
      <c r="P77" s="14"/>
      <c r="Q77" s="30"/>
      <c r="R77" s="34"/>
      <c r="S77" s="32" t="str">
        <f t="shared" ref="S77:S140" si="9">IF(TRIM($D77)="","",$B$6)</f>
        <v/>
      </c>
      <c r="T77" s="15" t="str">
        <f t="shared" ref="T77:T140" si="10">IF(TRIM($D77)="","",$B$3)</f>
        <v/>
      </c>
      <c r="U77" s="15" t="str">
        <f t="shared" ref="U77:U140" si="11">IF(TRIM($D77)="","",$B$4)</f>
        <v/>
      </c>
      <c r="V77" s="27" t="str">
        <f t="shared" ref="V77:V140" si="12">IF(TRIM($D77)="","",$B$5)</f>
        <v/>
      </c>
      <c r="W77" s="28" t="str">
        <f t="shared" ref="W77:W140" si="13">IF(TRIM($D77)="","",$B$8)</f>
        <v/>
      </c>
      <c r="X77" s="28" t="str">
        <f>IF(TRIM($D77)="","",$B$7)</f>
        <v/>
      </c>
    </row>
    <row r="78" spans="4:24" ht="15.75" customHeight="1" x14ac:dyDescent="0.3">
      <c r="D78" s="13"/>
      <c r="E78" s="14"/>
      <c r="F78" s="14"/>
      <c r="G78" s="14"/>
      <c r="H78" s="14"/>
      <c r="I78" s="14"/>
      <c r="J78" s="14"/>
      <c r="K78" s="14"/>
      <c r="L78" s="14"/>
      <c r="M78" s="14"/>
      <c r="N78" s="14"/>
      <c r="O78" s="14"/>
      <c r="P78" s="14"/>
      <c r="Q78" s="30"/>
      <c r="R78" s="34"/>
      <c r="S78" s="32" t="str">
        <f t="shared" si="9"/>
        <v/>
      </c>
      <c r="T78" s="15" t="str">
        <f t="shared" si="10"/>
        <v/>
      </c>
      <c r="U78" s="15" t="str">
        <f t="shared" si="11"/>
        <v/>
      </c>
      <c r="V78" s="27" t="str">
        <f t="shared" si="12"/>
        <v/>
      </c>
      <c r="W78" s="28" t="str">
        <f t="shared" si="13"/>
        <v/>
      </c>
      <c r="X78" s="28" t="str">
        <f>IF(TRIM($D78)="","",$B$7)</f>
        <v/>
      </c>
    </row>
    <row r="79" spans="4:24" ht="15.75" customHeight="1" x14ac:dyDescent="0.3">
      <c r="D79" s="13"/>
      <c r="E79" s="14"/>
      <c r="F79" s="14"/>
      <c r="G79" s="14"/>
      <c r="H79" s="14"/>
      <c r="I79" s="14"/>
      <c r="J79" s="14"/>
      <c r="K79" s="14"/>
      <c r="L79" s="14"/>
      <c r="M79" s="14"/>
      <c r="N79" s="14"/>
      <c r="O79" s="14"/>
      <c r="P79" s="14"/>
      <c r="Q79" s="30"/>
      <c r="R79" s="34"/>
      <c r="S79" s="32" t="str">
        <f t="shared" si="9"/>
        <v/>
      </c>
      <c r="T79" s="15" t="str">
        <f t="shared" si="10"/>
        <v/>
      </c>
      <c r="U79" s="15" t="str">
        <f t="shared" si="11"/>
        <v/>
      </c>
      <c r="V79" s="27" t="str">
        <f t="shared" si="12"/>
        <v/>
      </c>
      <c r="W79" s="28" t="str">
        <f t="shared" si="13"/>
        <v/>
      </c>
      <c r="X79" s="28" t="str">
        <f>IF(TRIM($D79)="","",$B$7)</f>
        <v/>
      </c>
    </row>
    <row r="80" spans="4:24" ht="15.75" customHeight="1" x14ac:dyDescent="0.3">
      <c r="D80" s="13"/>
      <c r="E80" s="14"/>
      <c r="F80" s="14"/>
      <c r="G80" s="14"/>
      <c r="H80" s="14"/>
      <c r="I80" s="14"/>
      <c r="J80" s="14"/>
      <c r="K80" s="14"/>
      <c r="L80" s="14"/>
      <c r="M80" s="14"/>
      <c r="N80" s="14"/>
      <c r="O80" s="14"/>
      <c r="P80" s="14"/>
      <c r="Q80" s="30"/>
      <c r="R80" s="34"/>
      <c r="S80" s="32" t="str">
        <f t="shared" si="9"/>
        <v/>
      </c>
      <c r="T80" s="15" t="str">
        <f t="shared" si="10"/>
        <v/>
      </c>
      <c r="U80" s="15" t="str">
        <f t="shared" si="11"/>
        <v/>
      </c>
      <c r="V80" s="27" t="str">
        <f t="shared" si="12"/>
        <v/>
      </c>
      <c r="W80" s="28" t="str">
        <f t="shared" si="13"/>
        <v/>
      </c>
      <c r="X80" s="28" t="str">
        <f>IF(TRIM($D80)="","",$B$7)</f>
        <v/>
      </c>
    </row>
    <row r="81" spans="4:24" ht="15.75" customHeight="1" x14ac:dyDescent="0.3">
      <c r="D81" s="13"/>
      <c r="E81" s="14"/>
      <c r="F81" s="14"/>
      <c r="G81" s="14"/>
      <c r="H81" s="14"/>
      <c r="I81" s="14"/>
      <c r="J81" s="14"/>
      <c r="K81" s="14"/>
      <c r="L81" s="14"/>
      <c r="M81" s="14"/>
      <c r="N81" s="14"/>
      <c r="O81" s="14"/>
      <c r="P81" s="14"/>
      <c r="Q81" s="30"/>
      <c r="R81" s="34"/>
      <c r="S81" s="32" t="str">
        <f t="shared" si="9"/>
        <v/>
      </c>
      <c r="T81" s="15" t="str">
        <f t="shared" si="10"/>
        <v/>
      </c>
      <c r="U81" s="15" t="str">
        <f t="shared" si="11"/>
        <v/>
      </c>
      <c r="V81" s="27" t="str">
        <f t="shared" si="12"/>
        <v/>
      </c>
      <c r="W81" s="28" t="str">
        <f t="shared" si="13"/>
        <v/>
      </c>
      <c r="X81" s="28" t="str">
        <f>IF(TRIM($D81)="","",$B$7)</f>
        <v/>
      </c>
    </row>
    <row r="82" spans="4:24" ht="15.75" customHeight="1" x14ac:dyDescent="0.3">
      <c r="D82" s="13"/>
      <c r="E82" s="14"/>
      <c r="F82" s="14"/>
      <c r="G82" s="14"/>
      <c r="H82" s="14"/>
      <c r="I82" s="14"/>
      <c r="J82" s="14"/>
      <c r="K82" s="14"/>
      <c r="L82" s="14"/>
      <c r="M82" s="14"/>
      <c r="N82" s="14"/>
      <c r="O82" s="14"/>
      <c r="P82" s="14"/>
      <c r="Q82" s="30"/>
      <c r="R82" s="34"/>
      <c r="S82" s="32" t="str">
        <f t="shared" si="9"/>
        <v/>
      </c>
      <c r="T82" s="15" t="str">
        <f t="shared" si="10"/>
        <v/>
      </c>
      <c r="U82" s="15" t="str">
        <f t="shared" si="11"/>
        <v/>
      </c>
      <c r="V82" s="27" t="str">
        <f t="shared" si="12"/>
        <v/>
      </c>
      <c r="W82" s="28" t="str">
        <f t="shared" si="13"/>
        <v/>
      </c>
      <c r="X82" s="28" t="str">
        <f>IF(TRIM($D82)="","",$B$7)</f>
        <v/>
      </c>
    </row>
    <row r="83" spans="4:24" ht="15.75" customHeight="1" x14ac:dyDescent="0.3">
      <c r="D83" s="13"/>
      <c r="E83" s="14"/>
      <c r="F83" s="14"/>
      <c r="G83" s="14"/>
      <c r="H83" s="14"/>
      <c r="I83" s="14"/>
      <c r="J83" s="14"/>
      <c r="K83" s="14"/>
      <c r="L83" s="14"/>
      <c r="M83" s="14"/>
      <c r="N83" s="14"/>
      <c r="O83" s="14"/>
      <c r="P83" s="14"/>
      <c r="Q83" s="30"/>
      <c r="R83" s="34"/>
      <c r="S83" s="32" t="str">
        <f t="shared" si="9"/>
        <v/>
      </c>
      <c r="T83" s="15" t="str">
        <f t="shared" si="10"/>
        <v/>
      </c>
      <c r="U83" s="15" t="str">
        <f t="shared" si="11"/>
        <v/>
      </c>
      <c r="V83" s="27" t="str">
        <f t="shared" si="12"/>
        <v/>
      </c>
      <c r="W83" s="28" t="str">
        <f t="shared" si="13"/>
        <v/>
      </c>
      <c r="X83" s="28" t="str">
        <f>IF(TRIM($D83)="","",$B$7)</f>
        <v/>
      </c>
    </row>
    <row r="84" spans="4:24" ht="15.75" customHeight="1" x14ac:dyDescent="0.3">
      <c r="D84" s="13"/>
      <c r="E84" s="14"/>
      <c r="F84" s="14"/>
      <c r="G84" s="14"/>
      <c r="H84" s="14"/>
      <c r="I84" s="14"/>
      <c r="J84" s="14"/>
      <c r="K84" s="14"/>
      <c r="L84" s="14"/>
      <c r="M84" s="14"/>
      <c r="N84" s="14"/>
      <c r="O84" s="14"/>
      <c r="P84" s="14"/>
      <c r="Q84" s="30"/>
      <c r="R84" s="34"/>
      <c r="S84" s="32" t="str">
        <f t="shared" si="9"/>
        <v/>
      </c>
      <c r="T84" s="15" t="str">
        <f t="shared" si="10"/>
        <v/>
      </c>
      <c r="U84" s="15" t="str">
        <f t="shared" si="11"/>
        <v/>
      </c>
      <c r="V84" s="27" t="str">
        <f t="shared" si="12"/>
        <v/>
      </c>
      <c r="W84" s="28" t="str">
        <f t="shared" si="13"/>
        <v/>
      </c>
      <c r="X84" s="28" t="str">
        <f>IF(TRIM($D84)="","",$B$7)</f>
        <v/>
      </c>
    </row>
    <row r="85" spans="4:24" ht="15.75" customHeight="1" x14ac:dyDescent="0.3">
      <c r="D85" s="13"/>
      <c r="E85" s="14"/>
      <c r="F85" s="14"/>
      <c r="G85" s="14"/>
      <c r="H85" s="14"/>
      <c r="I85" s="14"/>
      <c r="J85" s="14"/>
      <c r="K85" s="14"/>
      <c r="L85" s="14"/>
      <c r="M85" s="14"/>
      <c r="N85" s="14"/>
      <c r="O85" s="14"/>
      <c r="P85" s="14"/>
      <c r="Q85" s="30"/>
      <c r="R85" s="34"/>
      <c r="S85" s="32" t="str">
        <f t="shared" si="9"/>
        <v/>
      </c>
      <c r="T85" s="15" t="str">
        <f t="shared" si="10"/>
        <v/>
      </c>
      <c r="U85" s="15" t="str">
        <f t="shared" si="11"/>
        <v/>
      </c>
      <c r="V85" s="27" t="str">
        <f t="shared" si="12"/>
        <v/>
      </c>
      <c r="W85" s="28" t="str">
        <f t="shared" si="13"/>
        <v/>
      </c>
      <c r="X85" s="28" t="str">
        <f>IF(TRIM($D85)="","",$B$7)</f>
        <v/>
      </c>
    </row>
    <row r="86" spans="4:24" ht="15.75" customHeight="1" x14ac:dyDescent="0.3">
      <c r="D86" s="13"/>
      <c r="E86" s="14"/>
      <c r="F86" s="14"/>
      <c r="G86" s="14"/>
      <c r="H86" s="14"/>
      <c r="I86" s="14"/>
      <c r="J86" s="14"/>
      <c r="K86" s="14"/>
      <c r="L86" s="14"/>
      <c r="M86" s="14"/>
      <c r="N86" s="14"/>
      <c r="O86" s="14"/>
      <c r="P86" s="14"/>
      <c r="Q86" s="30"/>
      <c r="R86" s="34"/>
      <c r="S86" s="32" t="str">
        <f t="shared" si="9"/>
        <v/>
      </c>
      <c r="T86" s="15" t="str">
        <f t="shared" si="10"/>
        <v/>
      </c>
      <c r="U86" s="15" t="str">
        <f t="shared" si="11"/>
        <v/>
      </c>
      <c r="V86" s="27" t="str">
        <f t="shared" si="12"/>
        <v/>
      </c>
      <c r="W86" s="28" t="str">
        <f t="shared" si="13"/>
        <v/>
      </c>
      <c r="X86" s="28" t="str">
        <f>IF(TRIM($D86)="","",$B$7)</f>
        <v/>
      </c>
    </row>
    <row r="87" spans="4:24" ht="15.75" customHeight="1" x14ac:dyDescent="0.3">
      <c r="D87" s="13"/>
      <c r="E87" s="14"/>
      <c r="F87" s="14"/>
      <c r="G87" s="14"/>
      <c r="H87" s="14"/>
      <c r="I87" s="14"/>
      <c r="J87" s="14"/>
      <c r="K87" s="14"/>
      <c r="L87" s="14"/>
      <c r="M87" s="14"/>
      <c r="N87" s="14"/>
      <c r="O87" s="14"/>
      <c r="P87" s="14"/>
      <c r="Q87" s="30"/>
      <c r="R87" s="34"/>
      <c r="S87" s="32" t="str">
        <f t="shared" si="9"/>
        <v/>
      </c>
      <c r="T87" s="15" t="str">
        <f t="shared" si="10"/>
        <v/>
      </c>
      <c r="U87" s="15" t="str">
        <f t="shared" si="11"/>
        <v/>
      </c>
      <c r="V87" s="27" t="str">
        <f t="shared" si="12"/>
        <v/>
      </c>
      <c r="W87" s="28" t="str">
        <f t="shared" si="13"/>
        <v/>
      </c>
      <c r="X87" s="28" t="str">
        <f>IF(TRIM($D87)="","",$B$7)</f>
        <v/>
      </c>
    </row>
    <row r="88" spans="4:24" ht="15.75" customHeight="1" x14ac:dyDescent="0.3">
      <c r="D88" s="13"/>
      <c r="E88" s="14"/>
      <c r="F88" s="14"/>
      <c r="G88" s="14"/>
      <c r="H88" s="14"/>
      <c r="I88" s="14"/>
      <c r="J88" s="14"/>
      <c r="K88" s="14"/>
      <c r="L88" s="14"/>
      <c r="M88" s="14"/>
      <c r="N88" s="14"/>
      <c r="O88" s="14"/>
      <c r="P88" s="14"/>
      <c r="Q88" s="30"/>
      <c r="R88" s="34"/>
      <c r="S88" s="32" t="str">
        <f t="shared" si="9"/>
        <v/>
      </c>
      <c r="T88" s="15" t="str">
        <f t="shared" si="10"/>
        <v/>
      </c>
      <c r="U88" s="15" t="str">
        <f t="shared" si="11"/>
        <v/>
      </c>
      <c r="V88" s="27" t="str">
        <f t="shared" si="12"/>
        <v/>
      </c>
      <c r="W88" s="28" t="str">
        <f t="shared" si="13"/>
        <v/>
      </c>
      <c r="X88" s="28" t="str">
        <f>IF(TRIM($D88)="","",$B$7)</f>
        <v/>
      </c>
    </row>
    <row r="89" spans="4:24" ht="15.75" customHeight="1" x14ac:dyDescent="0.3">
      <c r="D89" s="13"/>
      <c r="E89" s="14"/>
      <c r="F89" s="14"/>
      <c r="G89" s="14"/>
      <c r="H89" s="14"/>
      <c r="I89" s="14"/>
      <c r="J89" s="14"/>
      <c r="K89" s="14"/>
      <c r="L89" s="14"/>
      <c r="M89" s="14"/>
      <c r="N89" s="14"/>
      <c r="O89" s="14"/>
      <c r="P89" s="14"/>
      <c r="Q89" s="30"/>
      <c r="R89" s="34"/>
      <c r="S89" s="32" t="str">
        <f t="shared" si="9"/>
        <v/>
      </c>
      <c r="T89" s="15" t="str">
        <f t="shared" si="10"/>
        <v/>
      </c>
      <c r="U89" s="15" t="str">
        <f t="shared" si="11"/>
        <v/>
      </c>
      <c r="V89" s="27" t="str">
        <f t="shared" si="12"/>
        <v/>
      </c>
      <c r="W89" s="28" t="str">
        <f t="shared" si="13"/>
        <v/>
      </c>
      <c r="X89" s="28" t="str">
        <f>IF(TRIM($D89)="","",$B$7)</f>
        <v/>
      </c>
    </row>
    <row r="90" spans="4:24" ht="15.75" customHeight="1" x14ac:dyDescent="0.3">
      <c r="D90" s="13"/>
      <c r="E90" s="14"/>
      <c r="F90" s="14"/>
      <c r="G90" s="14"/>
      <c r="H90" s="14"/>
      <c r="I90" s="14"/>
      <c r="J90" s="14"/>
      <c r="K90" s="14"/>
      <c r="L90" s="14"/>
      <c r="M90" s="14"/>
      <c r="N90" s="14"/>
      <c r="O90" s="14"/>
      <c r="P90" s="14"/>
      <c r="Q90" s="30"/>
      <c r="R90" s="34"/>
      <c r="S90" s="32" t="str">
        <f t="shared" si="9"/>
        <v/>
      </c>
      <c r="T90" s="15" t="str">
        <f t="shared" si="10"/>
        <v/>
      </c>
      <c r="U90" s="15" t="str">
        <f t="shared" si="11"/>
        <v/>
      </c>
      <c r="V90" s="27" t="str">
        <f t="shared" si="12"/>
        <v/>
      </c>
      <c r="W90" s="28" t="str">
        <f t="shared" si="13"/>
        <v/>
      </c>
      <c r="X90" s="28" t="str">
        <f>IF(TRIM($D90)="","",$B$7)</f>
        <v/>
      </c>
    </row>
    <row r="91" spans="4:24" ht="15.75" customHeight="1" x14ac:dyDescent="0.3">
      <c r="D91" s="13"/>
      <c r="E91" s="14"/>
      <c r="F91" s="14"/>
      <c r="G91" s="14"/>
      <c r="H91" s="14"/>
      <c r="I91" s="14"/>
      <c r="J91" s="14"/>
      <c r="K91" s="14"/>
      <c r="L91" s="14"/>
      <c r="M91" s="14"/>
      <c r="N91" s="14"/>
      <c r="O91" s="14"/>
      <c r="P91" s="14"/>
      <c r="Q91" s="30"/>
      <c r="R91" s="34"/>
      <c r="S91" s="32" t="str">
        <f t="shared" si="9"/>
        <v/>
      </c>
      <c r="T91" s="15" t="str">
        <f t="shared" si="10"/>
        <v/>
      </c>
      <c r="U91" s="15" t="str">
        <f t="shared" si="11"/>
        <v/>
      </c>
      <c r="V91" s="27" t="str">
        <f t="shared" si="12"/>
        <v/>
      </c>
      <c r="W91" s="28" t="str">
        <f t="shared" si="13"/>
        <v/>
      </c>
      <c r="X91" s="28" t="str">
        <f>IF(TRIM($D91)="","",$B$7)</f>
        <v/>
      </c>
    </row>
    <row r="92" spans="4:24" ht="15.75" customHeight="1" x14ac:dyDescent="0.3">
      <c r="D92" s="13"/>
      <c r="E92" s="14"/>
      <c r="F92" s="14"/>
      <c r="G92" s="14"/>
      <c r="H92" s="14"/>
      <c r="I92" s="14"/>
      <c r="J92" s="14"/>
      <c r="K92" s="14"/>
      <c r="L92" s="14"/>
      <c r="M92" s="14"/>
      <c r="N92" s="14"/>
      <c r="O92" s="14"/>
      <c r="P92" s="14"/>
      <c r="Q92" s="30"/>
      <c r="R92" s="34"/>
      <c r="S92" s="32" t="str">
        <f t="shared" si="9"/>
        <v/>
      </c>
      <c r="T92" s="15" t="str">
        <f t="shared" si="10"/>
        <v/>
      </c>
      <c r="U92" s="15" t="str">
        <f t="shared" si="11"/>
        <v/>
      </c>
      <c r="V92" s="27" t="str">
        <f t="shared" si="12"/>
        <v/>
      </c>
      <c r="W92" s="28" t="str">
        <f t="shared" si="13"/>
        <v/>
      </c>
      <c r="X92" s="28" t="str">
        <f>IF(TRIM($D92)="","",$B$7)</f>
        <v/>
      </c>
    </row>
    <row r="93" spans="4:24" ht="15.75" customHeight="1" x14ac:dyDescent="0.3">
      <c r="D93" s="13"/>
      <c r="E93" s="14"/>
      <c r="F93" s="14"/>
      <c r="G93" s="14"/>
      <c r="H93" s="14"/>
      <c r="I93" s="14"/>
      <c r="J93" s="14"/>
      <c r="K93" s="14"/>
      <c r="L93" s="14"/>
      <c r="M93" s="14"/>
      <c r="N93" s="14"/>
      <c r="O93" s="14"/>
      <c r="P93" s="14"/>
      <c r="Q93" s="30"/>
      <c r="R93" s="34"/>
      <c r="S93" s="32" t="str">
        <f t="shared" si="9"/>
        <v/>
      </c>
      <c r="T93" s="15" t="str">
        <f t="shared" si="10"/>
        <v/>
      </c>
      <c r="U93" s="15" t="str">
        <f t="shared" si="11"/>
        <v/>
      </c>
      <c r="V93" s="27" t="str">
        <f t="shared" si="12"/>
        <v/>
      </c>
      <c r="W93" s="28" t="str">
        <f t="shared" si="13"/>
        <v/>
      </c>
      <c r="X93" s="28" t="str">
        <f>IF(TRIM($D93)="","",$B$7)</f>
        <v/>
      </c>
    </row>
    <row r="94" spans="4:24" ht="15.75" customHeight="1" x14ac:dyDescent="0.3">
      <c r="D94" s="13"/>
      <c r="E94" s="14"/>
      <c r="F94" s="14"/>
      <c r="G94" s="14"/>
      <c r="H94" s="14"/>
      <c r="I94" s="14"/>
      <c r="J94" s="14"/>
      <c r="K94" s="14"/>
      <c r="L94" s="14"/>
      <c r="M94" s="14"/>
      <c r="N94" s="14"/>
      <c r="O94" s="14"/>
      <c r="P94" s="14"/>
      <c r="Q94" s="30"/>
      <c r="R94" s="34"/>
      <c r="S94" s="32" t="str">
        <f t="shared" si="9"/>
        <v/>
      </c>
      <c r="T94" s="15" t="str">
        <f t="shared" si="10"/>
        <v/>
      </c>
      <c r="U94" s="15" t="str">
        <f t="shared" si="11"/>
        <v/>
      </c>
      <c r="V94" s="27" t="str">
        <f t="shared" si="12"/>
        <v/>
      </c>
      <c r="W94" s="28" t="str">
        <f t="shared" si="13"/>
        <v/>
      </c>
      <c r="X94" s="28" t="str">
        <f>IF(TRIM($D94)="","",$B$7)</f>
        <v/>
      </c>
    </row>
    <row r="95" spans="4:24" ht="15.75" customHeight="1" x14ac:dyDescent="0.3">
      <c r="D95" s="13"/>
      <c r="E95" s="14"/>
      <c r="F95" s="14"/>
      <c r="G95" s="14"/>
      <c r="H95" s="14"/>
      <c r="I95" s="14"/>
      <c r="J95" s="14"/>
      <c r="K95" s="14"/>
      <c r="L95" s="14"/>
      <c r="M95" s="14"/>
      <c r="N95" s="14"/>
      <c r="O95" s="14"/>
      <c r="P95" s="14"/>
      <c r="Q95" s="30"/>
      <c r="R95" s="34"/>
      <c r="S95" s="32" t="str">
        <f t="shared" si="9"/>
        <v/>
      </c>
      <c r="T95" s="15" t="str">
        <f t="shared" si="10"/>
        <v/>
      </c>
      <c r="U95" s="15" t="str">
        <f t="shared" si="11"/>
        <v/>
      </c>
      <c r="V95" s="27" t="str">
        <f t="shared" si="12"/>
        <v/>
      </c>
      <c r="W95" s="28" t="str">
        <f t="shared" si="13"/>
        <v/>
      </c>
      <c r="X95" s="28" t="str">
        <f>IF(TRIM($D95)="","",$B$7)</f>
        <v/>
      </c>
    </row>
    <row r="96" spans="4:24" ht="15.75" customHeight="1" x14ac:dyDescent="0.3">
      <c r="D96" s="13"/>
      <c r="E96" s="14"/>
      <c r="F96" s="14"/>
      <c r="G96" s="14"/>
      <c r="H96" s="14"/>
      <c r="I96" s="14"/>
      <c r="J96" s="14"/>
      <c r="K96" s="14"/>
      <c r="L96" s="14"/>
      <c r="M96" s="14"/>
      <c r="N96" s="14"/>
      <c r="O96" s="14"/>
      <c r="P96" s="14"/>
      <c r="Q96" s="30"/>
      <c r="R96" s="34"/>
      <c r="S96" s="32" t="str">
        <f t="shared" si="9"/>
        <v/>
      </c>
      <c r="T96" s="15" t="str">
        <f t="shared" si="10"/>
        <v/>
      </c>
      <c r="U96" s="15" t="str">
        <f t="shared" si="11"/>
        <v/>
      </c>
      <c r="V96" s="27" t="str">
        <f t="shared" si="12"/>
        <v/>
      </c>
      <c r="W96" s="28" t="str">
        <f t="shared" si="13"/>
        <v/>
      </c>
      <c r="X96" s="28" t="str">
        <f>IF(TRIM($D96)="","",$B$7)</f>
        <v/>
      </c>
    </row>
    <row r="97" spans="4:24" ht="15.75" customHeight="1" x14ac:dyDescent="0.3">
      <c r="D97" s="13"/>
      <c r="E97" s="14"/>
      <c r="F97" s="14"/>
      <c r="G97" s="14"/>
      <c r="H97" s="14"/>
      <c r="I97" s="14"/>
      <c r="J97" s="14"/>
      <c r="K97" s="14"/>
      <c r="L97" s="14"/>
      <c r="M97" s="14"/>
      <c r="N97" s="14"/>
      <c r="O97" s="14"/>
      <c r="P97" s="14"/>
      <c r="Q97" s="30"/>
      <c r="R97" s="34"/>
      <c r="S97" s="32" t="str">
        <f t="shared" si="9"/>
        <v/>
      </c>
      <c r="T97" s="15" t="str">
        <f t="shared" si="10"/>
        <v/>
      </c>
      <c r="U97" s="15" t="str">
        <f t="shared" si="11"/>
        <v/>
      </c>
      <c r="V97" s="27" t="str">
        <f t="shared" si="12"/>
        <v/>
      </c>
      <c r="W97" s="28" t="str">
        <f t="shared" si="13"/>
        <v/>
      </c>
      <c r="X97" s="28" t="str">
        <f>IF(TRIM($D97)="","",$B$7)</f>
        <v/>
      </c>
    </row>
    <row r="98" spans="4:24" ht="15.75" customHeight="1" x14ac:dyDescent="0.3">
      <c r="D98" s="13"/>
      <c r="E98" s="14"/>
      <c r="F98" s="14"/>
      <c r="G98" s="14"/>
      <c r="H98" s="14"/>
      <c r="I98" s="14"/>
      <c r="J98" s="14"/>
      <c r="K98" s="14"/>
      <c r="L98" s="14"/>
      <c r="M98" s="14"/>
      <c r="N98" s="14"/>
      <c r="O98" s="14"/>
      <c r="P98" s="14"/>
      <c r="Q98" s="30"/>
      <c r="R98" s="34"/>
      <c r="S98" s="32" t="str">
        <f t="shared" si="9"/>
        <v/>
      </c>
      <c r="T98" s="15" t="str">
        <f t="shared" si="10"/>
        <v/>
      </c>
      <c r="U98" s="15" t="str">
        <f t="shared" si="11"/>
        <v/>
      </c>
      <c r="V98" s="27" t="str">
        <f t="shared" si="12"/>
        <v/>
      </c>
      <c r="W98" s="28" t="str">
        <f t="shared" si="13"/>
        <v/>
      </c>
      <c r="X98" s="28" t="str">
        <f>IF(TRIM($D98)="","",$B$7)</f>
        <v/>
      </c>
    </row>
    <row r="99" spans="4:24" ht="15.75" customHeight="1" x14ac:dyDescent="0.3">
      <c r="D99" s="13"/>
      <c r="E99" s="14"/>
      <c r="F99" s="14"/>
      <c r="G99" s="14"/>
      <c r="H99" s="14"/>
      <c r="I99" s="14"/>
      <c r="J99" s="14"/>
      <c r="K99" s="14"/>
      <c r="L99" s="14"/>
      <c r="M99" s="14"/>
      <c r="N99" s="14"/>
      <c r="O99" s="14"/>
      <c r="P99" s="14"/>
      <c r="Q99" s="30"/>
      <c r="R99" s="34"/>
      <c r="S99" s="32" t="str">
        <f t="shared" si="9"/>
        <v/>
      </c>
      <c r="T99" s="15" t="str">
        <f t="shared" si="10"/>
        <v/>
      </c>
      <c r="U99" s="15" t="str">
        <f t="shared" si="11"/>
        <v/>
      </c>
      <c r="V99" s="27" t="str">
        <f t="shared" si="12"/>
        <v/>
      </c>
      <c r="W99" s="28" t="str">
        <f t="shared" si="13"/>
        <v/>
      </c>
      <c r="X99" s="28" t="str">
        <f>IF(TRIM($D99)="","",$B$7)</f>
        <v/>
      </c>
    </row>
    <row r="100" spans="4:24" ht="15.75" customHeight="1" x14ac:dyDescent="0.3">
      <c r="D100" s="13"/>
      <c r="E100" s="14"/>
      <c r="F100" s="14"/>
      <c r="G100" s="14"/>
      <c r="H100" s="14"/>
      <c r="I100" s="14"/>
      <c r="J100" s="14"/>
      <c r="K100" s="14"/>
      <c r="L100" s="14"/>
      <c r="M100" s="14"/>
      <c r="N100" s="14"/>
      <c r="O100" s="14"/>
      <c r="P100" s="14"/>
      <c r="Q100" s="30"/>
      <c r="R100" s="34"/>
      <c r="S100" s="32" t="str">
        <f t="shared" si="9"/>
        <v/>
      </c>
      <c r="T100" s="15" t="str">
        <f t="shared" si="10"/>
        <v/>
      </c>
      <c r="U100" s="15" t="str">
        <f t="shared" si="11"/>
        <v/>
      </c>
      <c r="V100" s="27" t="str">
        <f t="shared" si="12"/>
        <v/>
      </c>
      <c r="W100" s="28" t="str">
        <f t="shared" si="13"/>
        <v/>
      </c>
      <c r="X100" s="28" t="str">
        <f>IF(TRIM($D100)="","",$B$7)</f>
        <v/>
      </c>
    </row>
    <row r="101" spans="4:24" ht="15.75" customHeight="1" x14ac:dyDescent="0.3">
      <c r="D101" s="13"/>
      <c r="E101" s="14"/>
      <c r="F101" s="14"/>
      <c r="G101" s="14"/>
      <c r="H101" s="14"/>
      <c r="I101" s="14"/>
      <c r="J101" s="14"/>
      <c r="K101" s="14"/>
      <c r="L101" s="14"/>
      <c r="M101" s="14"/>
      <c r="N101" s="14"/>
      <c r="O101" s="14"/>
      <c r="P101" s="14"/>
      <c r="Q101" s="30"/>
      <c r="R101" s="34"/>
      <c r="S101" s="32" t="str">
        <f t="shared" si="9"/>
        <v/>
      </c>
      <c r="T101" s="15" t="str">
        <f t="shared" si="10"/>
        <v/>
      </c>
      <c r="U101" s="15" t="str">
        <f t="shared" si="11"/>
        <v/>
      </c>
      <c r="V101" s="27" t="str">
        <f t="shared" si="12"/>
        <v/>
      </c>
      <c r="W101" s="28" t="str">
        <f t="shared" si="13"/>
        <v/>
      </c>
      <c r="X101" s="28" t="str">
        <f>IF(TRIM($D101)="","",$B$7)</f>
        <v/>
      </c>
    </row>
    <row r="102" spans="4:24" ht="15.75" customHeight="1" x14ac:dyDescent="0.3">
      <c r="D102" s="13"/>
      <c r="E102" s="14"/>
      <c r="F102" s="14"/>
      <c r="G102" s="14"/>
      <c r="H102" s="14"/>
      <c r="I102" s="14"/>
      <c r="J102" s="14"/>
      <c r="K102" s="14"/>
      <c r="L102" s="14"/>
      <c r="M102" s="14"/>
      <c r="N102" s="14"/>
      <c r="O102" s="14"/>
      <c r="P102" s="14"/>
      <c r="Q102" s="30"/>
      <c r="R102" s="34"/>
      <c r="S102" s="32" t="str">
        <f t="shared" si="9"/>
        <v/>
      </c>
      <c r="T102" s="15" t="str">
        <f t="shared" si="10"/>
        <v/>
      </c>
      <c r="U102" s="15" t="str">
        <f t="shared" si="11"/>
        <v/>
      </c>
      <c r="V102" s="27" t="str">
        <f t="shared" si="12"/>
        <v/>
      </c>
      <c r="W102" s="28" t="str">
        <f t="shared" si="13"/>
        <v/>
      </c>
      <c r="X102" s="28" t="str">
        <f>IF(TRIM($D102)="","",$B$7)</f>
        <v/>
      </c>
    </row>
    <row r="103" spans="4:24" ht="15.75" customHeight="1" x14ac:dyDescent="0.3">
      <c r="D103" s="13"/>
      <c r="E103" s="14"/>
      <c r="F103" s="14"/>
      <c r="G103" s="14"/>
      <c r="H103" s="14"/>
      <c r="I103" s="14"/>
      <c r="J103" s="14"/>
      <c r="K103" s="14"/>
      <c r="L103" s="14"/>
      <c r="M103" s="14"/>
      <c r="N103" s="14"/>
      <c r="O103" s="14"/>
      <c r="P103" s="14"/>
      <c r="Q103" s="30"/>
      <c r="R103" s="34"/>
      <c r="S103" s="32" t="str">
        <f t="shared" si="9"/>
        <v/>
      </c>
      <c r="T103" s="15" t="str">
        <f t="shared" si="10"/>
        <v/>
      </c>
      <c r="U103" s="15" t="str">
        <f t="shared" si="11"/>
        <v/>
      </c>
      <c r="V103" s="27" t="str">
        <f t="shared" si="12"/>
        <v/>
      </c>
      <c r="W103" s="28" t="str">
        <f t="shared" si="13"/>
        <v/>
      </c>
      <c r="X103" s="28" t="str">
        <f>IF(TRIM($D103)="","",$B$7)</f>
        <v/>
      </c>
    </row>
    <row r="104" spans="4:24" ht="15.75" customHeight="1" x14ac:dyDescent="0.3">
      <c r="D104" s="13"/>
      <c r="E104" s="14"/>
      <c r="F104" s="14"/>
      <c r="G104" s="14"/>
      <c r="H104" s="14"/>
      <c r="I104" s="14"/>
      <c r="J104" s="14"/>
      <c r="K104" s="14"/>
      <c r="L104" s="14"/>
      <c r="M104" s="14"/>
      <c r="N104" s="14"/>
      <c r="O104" s="14"/>
      <c r="P104" s="14"/>
      <c r="Q104" s="30"/>
      <c r="R104" s="34"/>
      <c r="S104" s="32" t="str">
        <f t="shared" si="9"/>
        <v/>
      </c>
      <c r="T104" s="15" t="str">
        <f t="shared" si="10"/>
        <v/>
      </c>
      <c r="U104" s="15" t="str">
        <f t="shared" si="11"/>
        <v/>
      </c>
      <c r="V104" s="27" t="str">
        <f t="shared" si="12"/>
        <v/>
      </c>
      <c r="W104" s="28" t="str">
        <f t="shared" si="13"/>
        <v/>
      </c>
      <c r="X104" s="28" t="str">
        <f>IF(TRIM($D104)="","",$B$7)</f>
        <v/>
      </c>
    </row>
    <row r="105" spans="4:24" ht="15.75" customHeight="1" x14ac:dyDescent="0.3">
      <c r="D105" s="13"/>
      <c r="E105" s="14"/>
      <c r="F105" s="14"/>
      <c r="G105" s="14"/>
      <c r="H105" s="14"/>
      <c r="I105" s="14"/>
      <c r="J105" s="14"/>
      <c r="K105" s="14"/>
      <c r="L105" s="14"/>
      <c r="M105" s="14"/>
      <c r="N105" s="14"/>
      <c r="O105" s="14"/>
      <c r="P105" s="14"/>
      <c r="Q105" s="30"/>
      <c r="R105" s="34"/>
      <c r="S105" s="32" t="str">
        <f t="shared" si="9"/>
        <v/>
      </c>
      <c r="T105" s="15" t="str">
        <f t="shared" si="10"/>
        <v/>
      </c>
      <c r="U105" s="15" t="str">
        <f t="shared" si="11"/>
        <v/>
      </c>
      <c r="V105" s="27" t="str">
        <f t="shared" si="12"/>
        <v/>
      </c>
      <c r="W105" s="28" t="str">
        <f t="shared" si="13"/>
        <v/>
      </c>
      <c r="X105" s="28" t="str">
        <f>IF(TRIM($D105)="","",$B$7)</f>
        <v/>
      </c>
    </row>
    <row r="106" spans="4:24" ht="15.75" customHeight="1" x14ac:dyDescent="0.3">
      <c r="D106" s="13"/>
      <c r="E106" s="14"/>
      <c r="F106" s="14"/>
      <c r="G106" s="14"/>
      <c r="H106" s="14"/>
      <c r="I106" s="14"/>
      <c r="J106" s="14"/>
      <c r="K106" s="14"/>
      <c r="L106" s="14"/>
      <c r="M106" s="14"/>
      <c r="N106" s="14"/>
      <c r="O106" s="14"/>
      <c r="P106" s="14"/>
      <c r="Q106" s="30"/>
      <c r="R106" s="34"/>
      <c r="S106" s="32" t="str">
        <f t="shared" si="9"/>
        <v/>
      </c>
      <c r="T106" s="15" t="str">
        <f t="shared" si="10"/>
        <v/>
      </c>
      <c r="U106" s="15" t="str">
        <f t="shared" si="11"/>
        <v/>
      </c>
      <c r="V106" s="27" t="str">
        <f t="shared" si="12"/>
        <v/>
      </c>
      <c r="W106" s="28" t="str">
        <f t="shared" si="13"/>
        <v/>
      </c>
      <c r="X106" s="28" t="str">
        <f>IF(TRIM($D106)="","",$B$7)</f>
        <v/>
      </c>
    </row>
    <row r="107" spans="4:24" ht="15.75" customHeight="1" x14ac:dyDescent="0.3">
      <c r="D107" s="13"/>
      <c r="E107" s="14"/>
      <c r="F107" s="14"/>
      <c r="G107" s="14"/>
      <c r="H107" s="14"/>
      <c r="I107" s="14"/>
      <c r="J107" s="14"/>
      <c r="K107" s="14"/>
      <c r="L107" s="14"/>
      <c r="M107" s="14"/>
      <c r="N107" s="14"/>
      <c r="O107" s="14"/>
      <c r="P107" s="14"/>
      <c r="Q107" s="30"/>
      <c r="R107" s="34"/>
      <c r="S107" s="32" t="str">
        <f t="shared" si="9"/>
        <v/>
      </c>
      <c r="T107" s="15" t="str">
        <f t="shared" si="10"/>
        <v/>
      </c>
      <c r="U107" s="15" t="str">
        <f t="shared" si="11"/>
        <v/>
      </c>
      <c r="V107" s="27" t="str">
        <f t="shared" si="12"/>
        <v/>
      </c>
      <c r="W107" s="28" t="str">
        <f t="shared" si="13"/>
        <v/>
      </c>
      <c r="X107" s="28" t="str">
        <f>IF(TRIM($D107)="","",$B$7)</f>
        <v/>
      </c>
    </row>
    <row r="108" spans="4:24" ht="15.75" customHeight="1" x14ac:dyDescent="0.3">
      <c r="D108" s="13"/>
      <c r="E108" s="14"/>
      <c r="F108" s="14"/>
      <c r="G108" s="14"/>
      <c r="H108" s="14"/>
      <c r="I108" s="14"/>
      <c r="J108" s="14"/>
      <c r="K108" s="14"/>
      <c r="L108" s="14"/>
      <c r="M108" s="14"/>
      <c r="N108" s="14"/>
      <c r="O108" s="14"/>
      <c r="P108" s="14"/>
      <c r="Q108" s="30"/>
      <c r="R108" s="34"/>
      <c r="S108" s="32" t="str">
        <f t="shared" si="9"/>
        <v/>
      </c>
      <c r="T108" s="15" t="str">
        <f t="shared" si="10"/>
        <v/>
      </c>
      <c r="U108" s="15" t="str">
        <f t="shared" si="11"/>
        <v/>
      </c>
      <c r="V108" s="27" t="str">
        <f t="shared" si="12"/>
        <v/>
      </c>
      <c r="W108" s="28" t="str">
        <f t="shared" si="13"/>
        <v/>
      </c>
      <c r="X108" s="28" t="str">
        <f>IF(TRIM($D108)="","",$B$7)</f>
        <v/>
      </c>
    </row>
    <row r="109" spans="4:24" ht="15.75" customHeight="1" x14ac:dyDescent="0.3">
      <c r="D109" s="13"/>
      <c r="E109" s="14"/>
      <c r="F109" s="14"/>
      <c r="G109" s="14"/>
      <c r="H109" s="14"/>
      <c r="I109" s="14"/>
      <c r="J109" s="14"/>
      <c r="K109" s="14"/>
      <c r="L109" s="14"/>
      <c r="M109" s="14"/>
      <c r="N109" s="14"/>
      <c r="O109" s="14"/>
      <c r="P109" s="14"/>
      <c r="Q109" s="30"/>
      <c r="R109" s="34"/>
      <c r="S109" s="32" t="str">
        <f t="shared" si="9"/>
        <v/>
      </c>
      <c r="T109" s="15" t="str">
        <f t="shared" si="10"/>
        <v/>
      </c>
      <c r="U109" s="15" t="str">
        <f t="shared" si="11"/>
        <v/>
      </c>
      <c r="V109" s="27" t="str">
        <f t="shared" si="12"/>
        <v/>
      </c>
      <c r="W109" s="28" t="str">
        <f t="shared" si="13"/>
        <v/>
      </c>
      <c r="X109" s="28" t="str">
        <f>IF(TRIM($D109)="","",$B$7)</f>
        <v/>
      </c>
    </row>
    <row r="110" spans="4:24" ht="15.75" customHeight="1" x14ac:dyDescent="0.3">
      <c r="D110" s="13"/>
      <c r="E110" s="14"/>
      <c r="F110" s="14"/>
      <c r="G110" s="14"/>
      <c r="H110" s="14"/>
      <c r="I110" s="14"/>
      <c r="J110" s="14"/>
      <c r="K110" s="14"/>
      <c r="L110" s="14"/>
      <c r="M110" s="14"/>
      <c r="N110" s="14"/>
      <c r="O110" s="14"/>
      <c r="P110" s="14"/>
      <c r="Q110" s="30"/>
      <c r="R110" s="34"/>
      <c r="S110" s="32" t="str">
        <f t="shared" si="9"/>
        <v/>
      </c>
      <c r="T110" s="15" t="str">
        <f t="shared" si="10"/>
        <v/>
      </c>
      <c r="U110" s="15" t="str">
        <f t="shared" si="11"/>
        <v/>
      </c>
      <c r="V110" s="27" t="str">
        <f t="shared" si="12"/>
        <v/>
      </c>
      <c r="W110" s="28" t="str">
        <f t="shared" si="13"/>
        <v/>
      </c>
      <c r="X110" s="28" t="str">
        <f>IF(TRIM($D110)="","",$B$7)</f>
        <v/>
      </c>
    </row>
    <row r="111" spans="4:24" ht="15.75" customHeight="1" x14ac:dyDescent="0.3">
      <c r="D111" s="13"/>
      <c r="E111" s="14"/>
      <c r="F111" s="14"/>
      <c r="G111" s="14"/>
      <c r="H111" s="14"/>
      <c r="I111" s="14"/>
      <c r="J111" s="14"/>
      <c r="K111" s="14"/>
      <c r="L111" s="14"/>
      <c r="M111" s="14"/>
      <c r="N111" s="14"/>
      <c r="O111" s="14"/>
      <c r="P111" s="14"/>
      <c r="Q111" s="30"/>
      <c r="R111" s="34"/>
      <c r="S111" s="32" t="str">
        <f t="shared" si="9"/>
        <v/>
      </c>
      <c r="T111" s="15" t="str">
        <f t="shared" si="10"/>
        <v/>
      </c>
      <c r="U111" s="15" t="str">
        <f t="shared" si="11"/>
        <v/>
      </c>
      <c r="V111" s="27" t="str">
        <f t="shared" si="12"/>
        <v/>
      </c>
      <c r="W111" s="28" t="str">
        <f t="shared" si="13"/>
        <v/>
      </c>
      <c r="X111" s="28" t="str">
        <f>IF(TRIM($D111)="","",$B$7)</f>
        <v/>
      </c>
    </row>
    <row r="112" spans="4:24" ht="15.75" customHeight="1" x14ac:dyDescent="0.3">
      <c r="D112" s="13"/>
      <c r="E112" s="14"/>
      <c r="F112" s="14"/>
      <c r="G112" s="14"/>
      <c r="H112" s="14"/>
      <c r="I112" s="14"/>
      <c r="J112" s="14"/>
      <c r="K112" s="14"/>
      <c r="L112" s="14"/>
      <c r="M112" s="14"/>
      <c r="N112" s="14"/>
      <c r="O112" s="14"/>
      <c r="P112" s="14"/>
      <c r="Q112" s="30"/>
      <c r="R112" s="34"/>
      <c r="S112" s="32" t="str">
        <f t="shared" si="9"/>
        <v/>
      </c>
      <c r="T112" s="15" t="str">
        <f t="shared" si="10"/>
        <v/>
      </c>
      <c r="U112" s="15" t="str">
        <f t="shared" si="11"/>
        <v/>
      </c>
      <c r="V112" s="27" t="str">
        <f t="shared" si="12"/>
        <v/>
      </c>
      <c r="W112" s="28" t="str">
        <f t="shared" si="13"/>
        <v/>
      </c>
      <c r="X112" s="28" t="str">
        <f>IF(TRIM($D112)="","",$B$7)</f>
        <v/>
      </c>
    </row>
    <row r="113" spans="4:24" ht="15.75" customHeight="1" x14ac:dyDescent="0.3">
      <c r="D113" s="13"/>
      <c r="E113" s="14"/>
      <c r="F113" s="14"/>
      <c r="G113" s="14"/>
      <c r="H113" s="14"/>
      <c r="I113" s="14"/>
      <c r="J113" s="14"/>
      <c r="K113" s="14"/>
      <c r="L113" s="14"/>
      <c r="M113" s="14"/>
      <c r="N113" s="14"/>
      <c r="O113" s="14"/>
      <c r="P113" s="14"/>
      <c r="Q113" s="30"/>
      <c r="R113" s="34"/>
      <c r="S113" s="32" t="str">
        <f t="shared" si="9"/>
        <v/>
      </c>
      <c r="T113" s="15" t="str">
        <f t="shared" si="10"/>
        <v/>
      </c>
      <c r="U113" s="15" t="str">
        <f t="shared" si="11"/>
        <v/>
      </c>
      <c r="V113" s="27" t="str">
        <f t="shared" si="12"/>
        <v/>
      </c>
      <c r="W113" s="28" t="str">
        <f t="shared" si="13"/>
        <v/>
      </c>
      <c r="X113" s="28" t="str">
        <f>IF(TRIM($D113)="","",$B$7)</f>
        <v/>
      </c>
    </row>
    <row r="114" spans="4:24" ht="15.75" customHeight="1" x14ac:dyDescent="0.3">
      <c r="D114" s="13"/>
      <c r="E114" s="14"/>
      <c r="F114" s="14"/>
      <c r="G114" s="14"/>
      <c r="H114" s="14"/>
      <c r="I114" s="14"/>
      <c r="J114" s="14"/>
      <c r="K114" s="14"/>
      <c r="L114" s="14"/>
      <c r="M114" s="14"/>
      <c r="N114" s="14"/>
      <c r="O114" s="14"/>
      <c r="P114" s="14"/>
      <c r="Q114" s="30"/>
      <c r="R114" s="34"/>
      <c r="S114" s="32" t="str">
        <f t="shared" si="9"/>
        <v/>
      </c>
      <c r="T114" s="15" t="str">
        <f t="shared" si="10"/>
        <v/>
      </c>
      <c r="U114" s="15" t="str">
        <f t="shared" si="11"/>
        <v/>
      </c>
      <c r="V114" s="27" t="str">
        <f t="shared" si="12"/>
        <v/>
      </c>
      <c r="W114" s="28" t="str">
        <f t="shared" si="13"/>
        <v/>
      </c>
      <c r="X114" s="28" t="str">
        <f>IF(TRIM($D114)="","",$B$7)</f>
        <v/>
      </c>
    </row>
    <row r="115" spans="4:24" ht="15.75" customHeight="1" x14ac:dyDescent="0.3">
      <c r="D115" s="13"/>
      <c r="E115" s="14"/>
      <c r="F115" s="14"/>
      <c r="G115" s="14"/>
      <c r="H115" s="14"/>
      <c r="I115" s="14"/>
      <c r="J115" s="14"/>
      <c r="K115" s="14"/>
      <c r="L115" s="14"/>
      <c r="M115" s="14"/>
      <c r="N115" s="14"/>
      <c r="O115" s="14"/>
      <c r="P115" s="14"/>
      <c r="Q115" s="30"/>
      <c r="R115" s="34"/>
      <c r="S115" s="32" t="str">
        <f t="shared" si="9"/>
        <v/>
      </c>
      <c r="T115" s="15" t="str">
        <f t="shared" si="10"/>
        <v/>
      </c>
      <c r="U115" s="15" t="str">
        <f t="shared" si="11"/>
        <v/>
      </c>
      <c r="V115" s="27" t="str">
        <f t="shared" si="12"/>
        <v/>
      </c>
      <c r="W115" s="28" t="str">
        <f t="shared" si="13"/>
        <v/>
      </c>
      <c r="X115" s="28" t="str">
        <f>IF(TRIM($D115)="","",$B$7)</f>
        <v/>
      </c>
    </row>
    <row r="116" spans="4:24" ht="15.75" customHeight="1" x14ac:dyDescent="0.3">
      <c r="D116" s="13"/>
      <c r="E116" s="14"/>
      <c r="F116" s="14"/>
      <c r="G116" s="14"/>
      <c r="H116" s="14"/>
      <c r="I116" s="14"/>
      <c r="J116" s="14"/>
      <c r="K116" s="14"/>
      <c r="L116" s="14"/>
      <c r="M116" s="14"/>
      <c r="N116" s="14"/>
      <c r="O116" s="14"/>
      <c r="P116" s="14"/>
      <c r="Q116" s="30"/>
      <c r="R116" s="34"/>
      <c r="S116" s="32" t="str">
        <f t="shared" si="9"/>
        <v/>
      </c>
      <c r="T116" s="15" t="str">
        <f t="shared" si="10"/>
        <v/>
      </c>
      <c r="U116" s="15" t="str">
        <f t="shared" si="11"/>
        <v/>
      </c>
      <c r="V116" s="27" t="str">
        <f t="shared" si="12"/>
        <v/>
      </c>
      <c r="W116" s="28" t="str">
        <f t="shared" si="13"/>
        <v/>
      </c>
      <c r="X116" s="28" t="str">
        <f>IF(TRIM($D116)="","",$B$7)</f>
        <v/>
      </c>
    </row>
    <row r="117" spans="4:24" ht="15.75" customHeight="1" x14ac:dyDescent="0.3">
      <c r="D117" s="13"/>
      <c r="E117" s="14"/>
      <c r="F117" s="14"/>
      <c r="G117" s="14"/>
      <c r="H117" s="14"/>
      <c r="I117" s="14"/>
      <c r="J117" s="14"/>
      <c r="K117" s="14"/>
      <c r="L117" s="14"/>
      <c r="M117" s="14"/>
      <c r="N117" s="14"/>
      <c r="O117" s="14"/>
      <c r="P117" s="14"/>
      <c r="Q117" s="30"/>
      <c r="R117" s="34"/>
      <c r="S117" s="32" t="str">
        <f t="shared" si="9"/>
        <v/>
      </c>
      <c r="T117" s="15" t="str">
        <f t="shared" si="10"/>
        <v/>
      </c>
      <c r="U117" s="15" t="str">
        <f t="shared" si="11"/>
        <v/>
      </c>
      <c r="V117" s="27" t="str">
        <f t="shared" si="12"/>
        <v/>
      </c>
      <c r="W117" s="28" t="str">
        <f t="shared" si="13"/>
        <v/>
      </c>
      <c r="X117" s="28" t="str">
        <f>IF(TRIM($D117)="","",$B$7)</f>
        <v/>
      </c>
    </row>
    <row r="118" spans="4:24" ht="15.75" customHeight="1" x14ac:dyDescent="0.3">
      <c r="D118" s="13"/>
      <c r="E118" s="14"/>
      <c r="F118" s="14"/>
      <c r="G118" s="14"/>
      <c r="H118" s="14"/>
      <c r="I118" s="14"/>
      <c r="J118" s="14"/>
      <c r="K118" s="14"/>
      <c r="L118" s="14"/>
      <c r="M118" s="14"/>
      <c r="N118" s="14"/>
      <c r="O118" s="14"/>
      <c r="P118" s="14"/>
      <c r="Q118" s="30"/>
      <c r="R118" s="34"/>
      <c r="S118" s="32" t="str">
        <f t="shared" si="9"/>
        <v/>
      </c>
      <c r="T118" s="15" t="str">
        <f t="shared" si="10"/>
        <v/>
      </c>
      <c r="U118" s="15" t="str">
        <f t="shared" si="11"/>
        <v/>
      </c>
      <c r="V118" s="27" t="str">
        <f t="shared" si="12"/>
        <v/>
      </c>
      <c r="W118" s="28" t="str">
        <f t="shared" si="13"/>
        <v/>
      </c>
      <c r="X118" s="28" t="str">
        <f>IF(TRIM($D118)="","",$B$7)</f>
        <v/>
      </c>
    </row>
    <row r="119" spans="4:24" ht="15.75" customHeight="1" x14ac:dyDescent="0.3">
      <c r="D119" s="13"/>
      <c r="E119" s="14"/>
      <c r="F119" s="14"/>
      <c r="G119" s="14"/>
      <c r="H119" s="14"/>
      <c r="I119" s="14"/>
      <c r="J119" s="14"/>
      <c r="K119" s="14"/>
      <c r="L119" s="14"/>
      <c r="M119" s="14"/>
      <c r="N119" s="14"/>
      <c r="O119" s="14"/>
      <c r="P119" s="14"/>
      <c r="Q119" s="30"/>
      <c r="R119" s="34"/>
      <c r="S119" s="32" t="str">
        <f t="shared" si="9"/>
        <v/>
      </c>
      <c r="T119" s="15" t="str">
        <f t="shared" si="10"/>
        <v/>
      </c>
      <c r="U119" s="15" t="str">
        <f t="shared" si="11"/>
        <v/>
      </c>
      <c r="V119" s="27" t="str">
        <f t="shared" si="12"/>
        <v/>
      </c>
      <c r="W119" s="28" t="str">
        <f t="shared" si="13"/>
        <v/>
      </c>
      <c r="X119" s="28" t="str">
        <f>IF(TRIM($D119)="","",$B$7)</f>
        <v/>
      </c>
    </row>
    <row r="120" spans="4:24" ht="15.75" customHeight="1" x14ac:dyDescent="0.3">
      <c r="D120" s="13"/>
      <c r="E120" s="14"/>
      <c r="F120" s="14"/>
      <c r="G120" s="14"/>
      <c r="H120" s="14"/>
      <c r="I120" s="14"/>
      <c r="J120" s="14"/>
      <c r="K120" s="14"/>
      <c r="L120" s="14"/>
      <c r="M120" s="14"/>
      <c r="N120" s="14"/>
      <c r="O120" s="14"/>
      <c r="P120" s="14"/>
      <c r="Q120" s="30"/>
      <c r="R120" s="34"/>
      <c r="S120" s="32" t="str">
        <f t="shared" si="9"/>
        <v/>
      </c>
      <c r="T120" s="15" t="str">
        <f t="shared" si="10"/>
        <v/>
      </c>
      <c r="U120" s="15" t="str">
        <f t="shared" si="11"/>
        <v/>
      </c>
      <c r="V120" s="27" t="str">
        <f t="shared" si="12"/>
        <v/>
      </c>
      <c r="W120" s="28" t="str">
        <f t="shared" si="13"/>
        <v/>
      </c>
      <c r="X120" s="28" t="str">
        <f>IF(TRIM($D120)="","",$B$7)</f>
        <v/>
      </c>
    </row>
    <row r="121" spans="4:24" ht="15.75" customHeight="1" x14ac:dyDescent="0.3">
      <c r="D121" s="13"/>
      <c r="E121" s="14"/>
      <c r="F121" s="14"/>
      <c r="G121" s="14"/>
      <c r="H121" s="14"/>
      <c r="I121" s="14"/>
      <c r="J121" s="14"/>
      <c r="K121" s="14"/>
      <c r="L121" s="14"/>
      <c r="M121" s="14"/>
      <c r="N121" s="14"/>
      <c r="O121" s="14"/>
      <c r="P121" s="14"/>
      <c r="Q121" s="30"/>
      <c r="R121" s="34"/>
      <c r="S121" s="32" t="str">
        <f t="shared" si="9"/>
        <v/>
      </c>
      <c r="T121" s="15" t="str">
        <f t="shared" si="10"/>
        <v/>
      </c>
      <c r="U121" s="15" t="str">
        <f t="shared" si="11"/>
        <v/>
      </c>
      <c r="V121" s="27" t="str">
        <f t="shared" si="12"/>
        <v/>
      </c>
      <c r="W121" s="28" t="str">
        <f t="shared" si="13"/>
        <v/>
      </c>
      <c r="X121" s="28" t="str">
        <f>IF(TRIM($D121)="","",$B$7)</f>
        <v/>
      </c>
    </row>
    <row r="122" spans="4:24" ht="15.75" customHeight="1" x14ac:dyDescent="0.3">
      <c r="D122" s="13"/>
      <c r="E122" s="14"/>
      <c r="F122" s="14"/>
      <c r="G122" s="14"/>
      <c r="H122" s="14"/>
      <c r="I122" s="14"/>
      <c r="J122" s="14"/>
      <c r="K122" s="14"/>
      <c r="L122" s="14"/>
      <c r="M122" s="14"/>
      <c r="N122" s="14"/>
      <c r="O122" s="14"/>
      <c r="P122" s="14"/>
      <c r="Q122" s="30"/>
      <c r="R122" s="34"/>
      <c r="S122" s="32" t="str">
        <f t="shared" si="9"/>
        <v/>
      </c>
      <c r="T122" s="15" t="str">
        <f t="shared" si="10"/>
        <v/>
      </c>
      <c r="U122" s="15" t="str">
        <f t="shared" si="11"/>
        <v/>
      </c>
      <c r="V122" s="27" t="str">
        <f t="shared" si="12"/>
        <v/>
      </c>
      <c r="W122" s="28" t="str">
        <f t="shared" si="13"/>
        <v/>
      </c>
      <c r="X122" s="28" t="str">
        <f>IF(TRIM($D122)="","",$B$7)</f>
        <v/>
      </c>
    </row>
    <row r="123" spans="4:24" ht="15.75" customHeight="1" x14ac:dyDescent="0.3">
      <c r="D123" s="13"/>
      <c r="E123" s="14"/>
      <c r="F123" s="14"/>
      <c r="G123" s="14"/>
      <c r="H123" s="14"/>
      <c r="I123" s="14"/>
      <c r="J123" s="14"/>
      <c r="K123" s="14"/>
      <c r="L123" s="14"/>
      <c r="M123" s="14"/>
      <c r="N123" s="14"/>
      <c r="O123" s="14"/>
      <c r="P123" s="14"/>
      <c r="Q123" s="30"/>
      <c r="R123" s="34"/>
      <c r="S123" s="32" t="str">
        <f t="shared" si="9"/>
        <v/>
      </c>
      <c r="T123" s="15" t="str">
        <f t="shared" si="10"/>
        <v/>
      </c>
      <c r="U123" s="15" t="str">
        <f t="shared" si="11"/>
        <v/>
      </c>
      <c r="V123" s="27" t="str">
        <f t="shared" si="12"/>
        <v/>
      </c>
      <c r="W123" s="28" t="str">
        <f t="shared" si="13"/>
        <v/>
      </c>
      <c r="X123" s="28" t="str">
        <f>IF(TRIM($D123)="","",$B$7)</f>
        <v/>
      </c>
    </row>
    <row r="124" spans="4:24" ht="15.75" customHeight="1" x14ac:dyDescent="0.3">
      <c r="D124" s="13"/>
      <c r="E124" s="14"/>
      <c r="F124" s="14"/>
      <c r="G124" s="14"/>
      <c r="H124" s="14"/>
      <c r="I124" s="14"/>
      <c r="J124" s="14"/>
      <c r="K124" s="14"/>
      <c r="L124" s="14"/>
      <c r="M124" s="14"/>
      <c r="N124" s="14"/>
      <c r="O124" s="14"/>
      <c r="P124" s="14"/>
      <c r="Q124" s="30"/>
      <c r="R124" s="34"/>
      <c r="S124" s="32" t="str">
        <f t="shared" si="9"/>
        <v/>
      </c>
      <c r="T124" s="15" t="str">
        <f t="shared" si="10"/>
        <v/>
      </c>
      <c r="U124" s="15" t="str">
        <f t="shared" si="11"/>
        <v/>
      </c>
      <c r="V124" s="27" t="str">
        <f t="shared" si="12"/>
        <v/>
      </c>
      <c r="W124" s="28" t="str">
        <f t="shared" si="13"/>
        <v/>
      </c>
      <c r="X124" s="28" t="str">
        <f>IF(TRIM($D124)="","",$B$7)</f>
        <v/>
      </c>
    </row>
    <row r="125" spans="4:24" ht="15.75" customHeight="1" x14ac:dyDescent="0.3">
      <c r="D125" s="13"/>
      <c r="E125" s="14"/>
      <c r="F125" s="14"/>
      <c r="G125" s="14"/>
      <c r="H125" s="14"/>
      <c r="I125" s="14"/>
      <c r="J125" s="14"/>
      <c r="K125" s="14"/>
      <c r="L125" s="14"/>
      <c r="M125" s="14"/>
      <c r="N125" s="14"/>
      <c r="O125" s="14"/>
      <c r="P125" s="14"/>
      <c r="Q125" s="30"/>
      <c r="R125" s="34"/>
      <c r="S125" s="32" t="str">
        <f t="shared" si="9"/>
        <v/>
      </c>
      <c r="T125" s="15" t="str">
        <f t="shared" si="10"/>
        <v/>
      </c>
      <c r="U125" s="15" t="str">
        <f t="shared" si="11"/>
        <v/>
      </c>
      <c r="V125" s="27" t="str">
        <f t="shared" si="12"/>
        <v/>
      </c>
      <c r="W125" s="28" t="str">
        <f t="shared" si="13"/>
        <v/>
      </c>
      <c r="X125" s="28" t="str">
        <f>IF(TRIM($D125)="","",$B$7)</f>
        <v/>
      </c>
    </row>
    <row r="126" spans="4:24" ht="15.75" customHeight="1" x14ac:dyDescent="0.3">
      <c r="D126" s="13"/>
      <c r="E126" s="14"/>
      <c r="F126" s="14"/>
      <c r="G126" s="14"/>
      <c r="H126" s="14"/>
      <c r="I126" s="14"/>
      <c r="J126" s="14"/>
      <c r="K126" s="14"/>
      <c r="L126" s="14"/>
      <c r="M126" s="14"/>
      <c r="N126" s="14"/>
      <c r="O126" s="14"/>
      <c r="P126" s="14"/>
      <c r="Q126" s="30"/>
      <c r="R126" s="34"/>
      <c r="S126" s="32" t="str">
        <f t="shared" si="9"/>
        <v/>
      </c>
      <c r="T126" s="15" t="str">
        <f t="shared" si="10"/>
        <v/>
      </c>
      <c r="U126" s="15" t="str">
        <f t="shared" si="11"/>
        <v/>
      </c>
      <c r="V126" s="27" t="str">
        <f t="shared" si="12"/>
        <v/>
      </c>
      <c r="W126" s="28" t="str">
        <f t="shared" si="13"/>
        <v/>
      </c>
      <c r="X126" s="28" t="str">
        <f>IF(TRIM($D126)="","",$B$7)</f>
        <v/>
      </c>
    </row>
    <row r="127" spans="4:24" ht="15.75" customHeight="1" x14ac:dyDescent="0.3">
      <c r="D127" s="13"/>
      <c r="E127" s="14"/>
      <c r="F127" s="14"/>
      <c r="G127" s="14"/>
      <c r="H127" s="14"/>
      <c r="I127" s="14"/>
      <c r="J127" s="14"/>
      <c r="K127" s="14"/>
      <c r="L127" s="14"/>
      <c r="M127" s="14"/>
      <c r="N127" s="14"/>
      <c r="O127" s="14"/>
      <c r="P127" s="14"/>
      <c r="Q127" s="30"/>
      <c r="R127" s="34"/>
      <c r="S127" s="32" t="str">
        <f t="shared" si="9"/>
        <v/>
      </c>
      <c r="T127" s="15" t="str">
        <f t="shared" si="10"/>
        <v/>
      </c>
      <c r="U127" s="15" t="str">
        <f t="shared" si="11"/>
        <v/>
      </c>
      <c r="V127" s="27" t="str">
        <f t="shared" si="12"/>
        <v/>
      </c>
      <c r="W127" s="28" t="str">
        <f t="shared" si="13"/>
        <v/>
      </c>
      <c r="X127" s="28" t="str">
        <f>IF(TRIM($D127)="","",$B$7)</f>
        <v/>
      </c>
    </row>
    <row r="128" spans="4:24" ht="15.75" customHeight="1" x14ac:dyDescent="0.3">
      <c r="D128" s="13"/>
      <c r="E128" s="14"/>
      <c r="F128" s="14"/>
      <c r="G128" s="14"/>
      <c r="H128" s="14"/>
      <c r="I128" s="14"/>
      <c r="J128" s="14"/>
      <c r="K128" s="14"/>
      <c r="L128" s="14"/>
      <c r="M128" s="14"/>
      <c r="N128" s="14"/>
      <c r="O128" s="14"/>
      <c r="P128" s="14"/>
      <c r="Q128" s="30"/>
      <c r="R128" s="34"/>
      <c r="S128" s="32" t="str">
        <f t="shared" si="9"/>
        <v/>
      </c>
      <c r="T128" s="15" t="str">
        <f t="shared" si="10"/>
        <v/>
      </c>
      <c r="U128" s="15" t="str">
        <f t="shared" si="11"/>
        <v/>
      </c>
      <c r="V128" s="27" t="str">
        <f t="shared" si="12"/>
        <v/>
      </c>
      <c r="W128" s="28" t="str">
        <f t="shared" si="13"/>
        <v/>
      </c>
      <c r="X128" s="28" t="str">
        <f>IF(TRIM($D128)="","",$B$7)</f>
        <v/>
      </c>
    </row>
    <row r="129" spans="4:24" ht="15.75" customHeight="1" x14ac:dyDescent="0.3">
      <c r="D129" s="13"/>
      <c r="E129" s="14"/>
      <c r="F129" s="14"/>
      <c r="G129" s="14"/>
      <c r="H129" s="14"/>
      <c r="I129" s="14"/>
      <c r="J129" s="14"/>
      <c r="K129" s="14"/>
      <c r="L129" s="14"/>
      <c r="M129" s="14"/>
      <c r="N129" s="14"/>
      <c r="O129" s="14"/>
      <c r="P129" s="14"/>
      <c r="Q129" s="30"/>
      <c r="R129" s="34"/>
      <c r="S129" s="32" t="str">
        <f t="shared" si="9"/>
        <v/>
      </c>
      <c r="T129" s="15" t="str">
        <f t="shared" si="10"/>
        <v/>
      </c>
      <c r="U129" s="15" t="str">
        <f t="shared" si="11"/>
        <v/>
      </c>
      <c r="V129" s="27" t="str">
        <f t="shared" si="12"/>
        <v/>
      </c>
      <c r="W129" s="28" t="str">
        <f t="shared" si="13"/>
        <v/>
      </c>
      <c r="X129" s="28" t="str">
        <f>IF(TRIM($D129)="","",$B$7)</f>
        <v/>
      </c>
    </row>
    <row r="130" spans="4:24" ht="15.75" customHeight="1" x14ac:dyDescent="0.3">
      <c r="D130" s="13"/>
      <c r="E130" s="14"/>
      <c r="F130" s="14"/>
      <c r="G130" s="14"/>
      <c r="H130" s="14"/>
      <c r="I130" s="14"/>
      <c r="J130" s="14"/>
      <c r="K130" s="14"/>
      <c r="L130" s="14"/>
      <c r="M130" s="14"/>
      <c r="N130" s="14"/>
      <c r="O130" s="14"/>
      <c r="P130" s="14"/>
      <c r="Q130" s="30"/>
      <c r="R130" s="34"/>
      <c r="S130" s="32" t="str">
        <f t="shared" si="9"/>
        <v/>
      </c>
      <c r="T130" s="15" t="str">
        <f t="shared" si="10"/>
        <v/>
      </c>
      <c r="U130" s="15" t="str">
        <f t="shared" si="11"/>
        <v/>
      </c>
      <c r="V130" s="27" t="str">
        <f t="shared" si="12"/>
        <v/>
      </c>
      <c r="W130" s="28" t="str">
        <f t="shared" si="13"/>
        <v/>
      </c>
      <c r="X130" s="28" t="str">
        <f>IF(TRIM($D130)="","",$B$7)</f>
        <v/>
      </c>
    </row>
    <row r="131" spans="4:24" ht="15.75" customHeight="1" x14ac:dyDescent="0.3">
      <c r="D131" s="13"/>
      <c r="E131" s="14"/>
      <c r="F131" s="14"/>
      <c r="G131" s="14"/>
      <c r="H131" s="14"/>
      <c r="I131" s="14"/>
      <c r="J131" s="14"/>
      <c r="K131" s="14"/>
      <c r="L131" s="14"/>
      <c r="M131" s="14"/>
      <c r="N131" s="14"/>
      <c r="O131" s="14"/>
      <c r="P131" s="14"/>
      <c r="Q131" s="30"/>
      <c r="R131" s="34"/>
      <c r="S131" s="32" t="str">
        <f t="shared" si="9"/>
        <v/>
      </c>
      <c r="T131" s="15" t="str">
        <f t="shared" si="10"/>
        <v/>
      </c>
      <c r="U131" s="15" t="str">
        <f t="shared" si="11"/>
        <v/>
      </c>
      <c r="V131" s="27" t="str">
        <f t="shared" si="12"/>
        <v/>
      </c>
      <c r="W131" s="28" t="str">
        <f t="shared" si="13"/>
        <v/>
      </c>
      <c r="X131" s="28" t="str">
        <f>IF(TRIM($D131)="","",$B$7)</f>
        <v/>
      </c>
    </row>
    <row r="132" spans="4:24" ht="15.75" customHeight="1" x14ac:dyDescent="0.3">
      <c r="D132" s="13"/>
      <c r="E132" s="14"/>
      <c r="F132" s="14"/>
      <c r="G132" s="14"/>
      <c r="H132" s="14"/>
      <c r="I132" s="14"/>
      <c r="J132" s="14"/>
      <c r="K132" s="14"/>
      <c r="L132" s="14"/>
      <c r="M132" s="14"/>
      <c r="N132" s="14"/>
      <c r="O132" s="14"/>
      <c r="P132" s="14"/>
      <c r="Q132" s="30"/>
      <c r="R132" s="34"/>
      <c r="S132" s="32" t="str">
        <f t="shared" si="9"/>
        <v/>
      </c>
      <c r="T132" s="15" t="str">
        <f t="shared" si="10"/>
        <v/>
      </c>
      <c r="U132" s="15" t="str">
        <f t="shared" si="11"/>
        <v/>
      </c>
      <c r="V132" s="27" t="str">
        <f t="shared" si="12"/>
        <v/>
      </c>
      <c r="W132" s="28" t="str">
        <f t="shared" si="13"/>
        <v/>
      </c>
      <c r="X132" s="28" t="str">
        <f>IF(TRIM($D132)="","",$B$7)</f>
        <v/>
      </c>
    </row>
    <row r="133" spans="4:24" ht="15.75" customHeight="1" x14ac:dyDescent="0.3">
      <c r="D133" s="13"/>
      <c r="E133" s="14"/>
      <c r="F133" s="14"/>
      <c r="G133" s="14"/>
      <c r="H133" s="14"/>
      <c r="I133" s="14"/>
      <c r="J133" s="14"/>
      <c r="K133" s="14"/>
      <c r="L133" s="14"/>
      <c r="M133" s="14"/>
      <c r="N133" s="14"/>
      <c r="O133" s="14"/>
      <c r="P133" s="14"/>
      <c r="Q133" s="30"/>
      <c r="R133" s="34"/>
      <c r="S133" s="32" t="str">
        <f t="shared" si="9"/>
        <v/>
      </c>
      <c r="T133" s="15" t="str">
        <f t="shared" si="10"/>
        <v/>
      </c>
      <c r="U133" s="15" t="str">
        <f t="shared" si="11"/>
        <v/>
      </c>
      <c r="V133" s="27" t="str">
        <f t="shared" si="12"/>
        <v/>
      </c>
      <c r="W133" s="28" t="str">
        <f t="shared" si="13"/>
        <v/>
      </c>
      <c r="X133" s="28" t="str">
        <f>IF(TRIM($D133)="","",$B$7)</f>
        <v/>
      </c>
    </row>
    <row r="134" spans="4:24" ht="15.75" customHeight="1" x14ac:dyDescent="0.3">
      <c r="D134" s="13"/>
      <c r="E134" s="14"/>
      <c r="F134" s="14"/>
      <c r="G134" s="14"/>
      <c r="H134" s="14"/>
      <c r="I134" s="14"/>
      <c r="J134" s="14"/>
      <c r="K134" s="14"/>
      <c r="L134" s="14"/>
      <c r="M134" s="14"/>
      <c r="N134" s="14"/>
      <c r="O134" s="14"/>
      <c r="P134" s="14"/>
      <c r="Q134" s="30"/>
      <c r="R134" s="34"/>
      <c r="S134" s="32" t="str">
        <f t="shared" si="9"/>
        <v/>
      </c>
      <c r="T134" s="15" t="str">
        <f t="shared" si="10"/>
        <v/>
      </c>
      <c r="U134" s="15" t="str">
        <f t="shared" si="11"/>
        <v/>
      </c>
      <c r="V134" s="27" t="str">
        <f t="shared" si="12"/>
        <v/>
      </c>
      <c r="W134" s="28" t="str">
        <f t="shared" si="13"/>
        <v/>
      </c>
      <c r="X134" s="28" t="str">
        <f>IF(TRIM($D134)="","",$B$7)</f>
        <v/>
      </c>
    </row>
    <row r="135" spans="4:24" ht="15.75" customHeight="1" x14ac:dyDescent="0.3">
      <c r="D135" s="13"/>
      <c r="E135" s="14"/>
      <c r="F135" s="14"/>
      <c r="G135" s="14"/>
      <c r="H135" s="14"/>
      <c r="I135" s="14"/>
      <c r="J135" s="14"/>
      <c r="K135" s="14"/>
      <c r="L135" s="14"/>
      <c r="M135" s="14"/>
      <c r="N135" s="14"/>
      <c r="O135" s="14"/>
      <c r="P135" s="14"/>
      <c r="Q135" s="30"/>
      <c r="R135" s="34"/>
      <c r="S135" s="32" t="str">
        <f t="shared" si="9"/>
        <v/>
      </c>
      <c r="T135" s="15" t="str">
        <f t="shared" si="10"/>
        <v/>
      </c>
      <c r="U135" s="15" t="str">
        <f t="shared" si="11"/>
        <v/>
      </c>
      <c r="V135" s="27" t="str">
        <f t="shared" si="12"/>
        <v/>
      </c>
      <c r="W135" s="28" t="str">
        <f t="shared" si="13"/>
        <v/>
      </c>
      <c r="X135" s="28" t="str">
        <f>IF(TRIM($D135)="","",$B$7)</f>
        <v/>
      </c>
    </row>
    <row r="136" spans="4:24" ht="15.75" customHeight="1" x14ac:dyDescent="0.3">
      <c r="D136" s="13"/>
      <c r="E136" s="14"/>
      <c r="F136" s="14"/>
      <c r="G136" s="14"/>
      <c r="H136" s="14"/>
      <c r="I136" s="14"/>
      <c r="J136" s="14"/>
      <c r="K136" s="14"/>
      <c r="L136" s="14"/>
      <c r="M136" s="14"/>
      <c r="N136" s="14"/>
      <c r="O136" s="14"/>
      <c r="P136" s="14"/>
      <c r="Q136" s="30"/>
      <c r="R136" s="34"/>
      <c r="S136" s="32" t="str">
        <f t="shared" si="9"/>
        <v/>
      </c>
      <c r="T136" s="15" t="str">
        <f t="shared" si="10"/>
        <v/>
      </c>
      <c r="U136" s="15" t="str">
        <f t="shared" si="11"/>
        <v/>
      </c>
      <c r="V136" s="27" t="str">
        <f t="shared" si="12"/>
        <v/>
      </c>
      <c r="W136" s="28" t="str">
        <f t="shared" si="13"/>
        <v/>
      </c>
      <c r="X136" s="28" t="str">
        <f>IF(TRIM($D136)="","",$B$7)</f>
        <v/>
      </c>
    </row>
    <row r="137" spans="4:24" ht="15.75" customHeight="1" x14ac:dyDescent="0.3">
      <c r="D137" s="13"/>
      <c r="E137" s="14"/>
      <c r="F137" s="14"/>
      <c r="G137" s="14"/>
      <c r="H137" s="14"/>
      <c r="I137" s="14"/>
      <c r="J137" s="14"/>
      <c r="K137" s="14"/>
      <c r="L137" s="14"/>
      <c r="M137" s="14"/>
      <c r="N137" s="14"/>
      <c r="O137" s="14"/>
      <c r="P137" s="14"/>
      <c r="Q137" s="30"/>
      <c r="R137" s="34"/>
      <c r="S137" s="32" t="str">
        <f t="shared" si="9"/>
        <v/>
      </c>
      <c r="T137" s="15" t="str">
        <f t="shared" si="10"/>
        <v/>
      </c>
      <c r="U137" s="15" t="str">
        <f t="shared" si="11"/>
        <v/>
      </c>
      <c r="V137" s="27" t="str">
        <f t="shared" si="12"/>
        <v/>
      </c>
      <c r="W137" s="28" t="str">
        <f t="shared" si="13"/>
        <v/>
      </c>
      <c r="X137" s="28" t="str">
        <f>IF(TRIM($D137)="","",$B$7)</f>
        <v/>
      </c>
    </row>
    <row r="138" spans="4:24" ht="15.75" customHeight="1" x14ac:dyDescent="0.3">
      <c r="D138" s="13"/>
      <c r="E138" s="14"/>
      <c r="F138" s="14"/>
      <c r="G138" s="14"/>
      <c r="H138" s="14"/>
      <c r="I138" s="14"/>
      <c r="J138" s="14"/>
      <c r="K138" s="14"/>
      <c r="L138" s="14"/>
      <c r="M138" s="14"/>
      <c r="N138" s="14"/>
      <c r="O138" s="14"/>
      <c r="P138" s="14"/>
      <c r="Q138" s="30"/>
      <c r="R138" s="34"/>
      <c r="S138" s="32" t="str">
        <f t="shared" si="9"/>
        <v/>
      </c>
      <c r="T138" s="15" t="str">
        <f t="shared" si="10"/>
        <v/>
      </c>
      <c r="U138" s="15" t="str">
        <f t="shared" si="11"/>
        <v/>
      </c>
      <c r="V138" s="27" t="str">
        <f t="shared" si="12"/>
        <v/>
      </c>
      <c r="W138" s="28" t="str">
        <f t="shared" si="13"/>
        <v/>
      </c>
      <c r="X138" s="28" t="str">
        <f>IF(TRIM($D138)="","",$B$7)</f>
        <v/>
      </c>
    </row>
    <row r="139" spans="4:24" ht="15.75" customHeight="1" x14ac:dyDescent="0.3">
      <c r="D139" s="13"/>
      <c r="E139" s="14"/>
      <c r="F139" s="14"/>
      <c r="G139" s="14"/>
      <c r="H139" s="14"/>
      <c r="I139" s="14"/>
      <c r="J139" s="14"/>
      <c r="K139" s="14"/>
      <c r="L139" s="14"/>
      <c r="M139" s="14"/>
      <c r="N139" s="14"/>
      <c r="O139" s="14"/>
      <c r="P139" s="14"/>
      <c r="Q139" s="30"/>
      <c r="R139" s="34"/>
      <c r="S139" s="32" t="str">
        <f t="shared" si="9"/>
        <v/>
      </c>
      <c r="T139" s="15" t="str">
        <f t="shared" si="10"/>
        <v/>
      </c>
      <c r="U139" s="15" t="str">
        <f t="shared" si="11"/>
        <v/>
      </c>
      <c r="V139" s="27" t="str">
        <f t="shared" si="12"/>
        <v/>
      </c>
      <c r="W139" s="28" t="str">
        <f t="shared" si="13"/>
        <v/>
      </c>
      <c r="X139" s="28" t="str">
        <f>IF(TRIM($D139)="","",$B$7)</f>
        <v/>
      </c>
    </row>
    <row r="140" spans="4:24" ht="15.75" customHeight="1" x14ac:dyDescent="0.3">
      <c r="D140" s="13"/>
      <c r="E140" s="14"/>
      <c r="F140" s="14"/>
      <c r="G140" s="14"/>
      <c r="H140" s="14"/>
      <c r="I140" s="14"/>
      <c r="J140" s="14"/>
      <c r="K140" s="14"/>
      <c r="L140" s="14"/>
      <c r="M140" s="14"/>
      <c r="N140" s="14"/>
      <c r="O140" s="14"/>
      <c r="P140" s="14"/>
      <c r="Q140" s="30"/>
      <c r="R140" s="34"/>
      <c r="S140" s="32" t="str">
        <f t="shared" si="9"/>
        <v/>
      </c>
      <c r="T140" s="15" t="str">
        <f t="shared" si="10"/>
        <v/>
      </c>
      <c r="U140" s="15" t="str">
        <f t="shared" si="11"/>
        <v/>
      </c>
      <c r="V140" s="27" t="str">
        <f t="shared" si="12"/>
        <v/>
      </c>
      <c r="W140" s="28" t="str">
        <f t="shared" si="13"/>
        <v/>
      </c>
      <c r="X140" s="28" t="str">
        <f>IF(TRIM($D140)="","",$B$7)</f>
        <v/>
      </c>
    </row>
    <row r="141" spans="4:24" ht="15.75" customHeight="1" x14ac:dyDescent="0.3">
      <c r="D141" s="13"/>
      <c r="E141" s="14"/>
      <c r="F141" s="14"/>
      <c r="G141" s="14"/>
      <c r="H141" s="14"/>
      <c r="I141" s="14"/>
      <c r="J141" s="14"/>
      <c r="K141" s="14"/>
      <c r="L141" s="14"/>
      <c r="M141" s="14"/>
      <c r="N141" s="14"/>
      <c r="O141" s="14"/>
      <c r="P141" s="14"/>
      <c r="Q141" s="30"/>
      <c r="R141" s="34"/>
      <c r="S141" s="32" t="str">
        <f t="shared" ref="S141:S204" si="14">IF(TRIM($D141)="","",$B$6)</f>
        <v/>
      </c>
      <c r="T141" s="15" t="str">
        <f t="shared" ref="T141:T204" si="15">IF(TRIM($D141)="","",$B$3)</f>
        <v/>
      </c>
      <c r="U141" s="15" t="str">
        <f t="shared" ref="U141:U204" si="16">IF(TRIM($D141)="","",$B$4)</f>
        <v/>
      </c>
      <c r="V141" s="27" t="str">
        <f t="shared" ref="V141:V204" si="17">IF(TRIM($D141)="","",$B$5)</f>
        <v/>
      </c>
      <c r="W141" s="28" t="str">
        <f t="shared" ref="W141:W204" si="18">IF(TRIM($D141)="","",$B$8)</f>
        <v/>
      </c>
      <c r="X141" s="28" t="str">
        <f>IF(TRIM($D141)="","",$B$7)</f>
        <v/>
      </c>
    </row>
    <row r="142" spans="4:24" ht="15.75" customHeight="1" x14ac:dyDescent="0.3">
      <c r="D142" s="13"/>
      <c r="E142" s="14"/>
      <c r="F142" s="14"/>
      <c r="G142" s="14"/>
      <c r="H142" s="14"/>
      <c r="I142" s="14"/>
      <c r="J142" s="14"/>
      <c r="K142" s="14"/>
      <c r="L142" s="14"/>
      <c r="M142" s="14"/>
      <c r="N142" s="14"/>
      <c r="O142" s="14"/>
      <c r="P142" s="14"/>
      <c r="Q142" s="30"/>
      <c r="R142" s="34"/>
      <c r="S142" s="32" t="str">
        <f t="shared" si="14"/>
        <v/>
      </c>
      <c r="T142" s="15" t="str">
        <f t="shared" si="15"/>
        <v/>
      </c>
      <c r="U142" s="15" t="str">
        <f t="shared" si="16"/>
        <v/>
      </c>
      <c r="V142" s="27" t="str">
        <f t="shared" si="17"/>
        <v/>
      </c>
      <c r="W142" s="28" t="str">
        <f t="shared" si="18"/>
        <v/>
      </c>
      <c r="X142" s="28" t="str">
        <f>IF(TRIM($D142)="","",$B$7)</f>
        <v/>
      </c>
    </row>
    <row r="143" spans="4:24" ht="15.75" customHeight="1" x14ac:dyDescent="0.3">
      <c r="D143" s="13"/>
      <c r="E143" s="14"/>
      <c r="F143" s="14"/>
      <c r="G143" s="14"/>
      <c r="H143" s="14"/>
      <c r="I143" s="14"/>
      <c r="J143" s="14"/>
      <c r="K143" s="14"/>
      <c r="L143" s="14"/>
      <c r="M143" s="14"/>
      <c r="N143" s="14"/>
      <c r="O143" s="14"/>
      <c r="P143" s="14"/>
      <c r="Q143" s="30"/>
      <c r="R143" s="34"/>
      <c r="S143" s="32" t="str">
        <f t="shared" si="14"/>
        <v/>
      </c>
      <c r="T143" s="15" t="str">
        <f t="shared" si="15"/>
        <v/>
      </c>
      <c r="U143" s="15" t="str">
        <f t="shared" si="16"/>
        <v/>
      </c>
      <c r="V143" s="27" t="str">
        <f t="shared" si="17"/>
        <v/>
      </c>
      <c r="W143" s="28" t="str">
        <f t="shared" si="18"/>
        <v/>
      </c>
      <c r="X143" s="28" t="str">
        <f>IF(TRIM($D143)="","",$B$7)</f>
        <v/>
      </c>
    </row>
    <row r="144" spans="4:24" ht="15.75" customHeight="1" x14ac:dyDescent="0.3">
      <c r="D144" s="13"/>
      <c r="E144" s="14"/>
      <c r="F144" s="14"/>
      <c r="G144" s="14"/>
      <c r="H144" s="14"/>
      <c r="I144" s="14"/>
      <c r="J144" s="14"/>
      <c r="K144" s="14"/>
      <c r="L144" s="14"/>
      <c r="M144" s="14"/>
      <c r="N144" s="14"/>
      <c r="O144" s="14"/>
      <c r="P144" s="14"/>
      <c r="Q144" s="30"/>
      <c r="R144" s="34"/>
      <c r="S144" s="32" t="str">
        <f t="shared" si="14"/>
        <v/>
      </c>
      <c r="T144" s="15" t="str">
        <f t="shared" si="15"/>
        <v/>
      </c>
      <c r="U144" s="15" t="str">
        <f t="shared" si="16"/>
        <v/>
      </c>
      <c r="V144" s="27" t="str">
        <f t="shared" si="17"/>
        <v/>
      </c>
      <c r="W144" s="28" t="str">
        <f t="shared" si="18"/>
        <v/>
      </c>
      <c r="X144" s="28" t="str">
        <f>IF(TRIM($D144)="","",$B$7)</f>
        <v/>
      </c>
    </row>
    <row r="145" spans="4:24" ht="15.75" customHeight="1" x14ac:dyDescent="0.3">
      <c r="D145" s="13"/>
      <c r="E145" s="14"/>
      <c r="F145" s="14"/>
      <c r="G145" s="14"/>
      <c r="H145" s="14"/>
      <c r="I145" s="14"/>
      <c r="J145" s="14"/>
      <c r="K145" s="14"/>
      <c r="L145" s="14"/>
      <c r="M145" s="14"/>
      <c r="N145" s="14"/>
      <c r="O145" s="14"/>
      <c r="P145" s="14"/>
      <c r="Q145" s="30"/>
      <c r="R145" s="34"/>
      <c r="S145" s="32" t="str">
        <f t="shared" si="14"/>
        <v/>
      </c>
      <c r="T145" s="15" t="str">
        <f t="shared" si="15"/>
        <v/>
      </c>
      <c r="U145" s="15" t="str">
        <f t="shared" si="16"/>
        <v/>
      </c>
      <c r="V145" s="27" t="str">
        <f t="shared" si="17"/>
        <v/>
      </c>
      <c r="W145" s="28" t="str">
        <f t="shared" si="18"/>
        <v/>
      </c>
      <c r="X145" s="28" t="str">
        <f>IF(TRIM($D145)="","",$B$7)</f>
        <v/>
      </c>
    </row>
    <row r="146" spans="4:24" ht="15.75" customHeight="1" x14ac:dyDescent="0.3">
      <c r="D146" s="13"/>
      <c r="E146" s="14"/>
      <c r="F146" s="14"/>
      <c r="G146" s="14"/>
      <c r="H146" s="14"/>
      <c r="I146" s="14"/>
      <c r="J146" s="14"/>
      <c r="K146" s="14"/>
      <c r="L146" s="14"/>
      <c r="M146" s="14"/>
      <c r="N146" s="14"/>
      <c r="O146" s="14"/>
      <c r="P146" s="14"/>
      <c r="Q146" s="30"/>
      <c r="R146" s="34"/>
      <c r="S146" s="32" t="str">
        <f t="shared" si="14"/>
        <v/>
      </c>
      <c r="T146" s="15" t="str">
        <f t="shared" si="15"/>
        <v/>
      </c>
      <c r="U146" s="15" t="str">
        <f t="shared" si="16"/>
        <v/>
      </c>
      <c r="V146" s="27" t="str">
        <f t="shared" si="17"/>
        <v/>
      </c>
      <c r="W146" s="28" t="str">
        <f t="shared" si="18"/>
        <v/>
      </c>
      <c r="X146" s="28" t="str">
        <f>IF(TRIM($D146)="","",$B$7)</f>
        <v/>
      </c>
    </row>
    <row r="147" spans="4:24" ht="15.75" customHeight="1" x14ac:dyDescent="0.3">
      <c r="D147" s="13"/>
      <c r="E147" s="14"/>
      <c r="F147" s="14"/>
      <c r="G147" s="14"/>
      <c r="H147" s="14"/>
      <c r="I147" s="14"/>
      <c r="J147" s="14"/>
      <c r="K147" s="14"/>
      <c r="L147" s="14"/>
      <c r="M147" s="14"/>
      <c r="N147" s="14"/>
      <c r="O147" s="14"/>
      <c r="P147" s="14"/>
      <c r="Q147" s="30"/>
      <c r="R147" s="34"/>
      <c r="S147" s="32" t="str">
        <f t="shared" si="14"/>
        <v/>
      </c>
      <c r="T147" s="15" t="str">
        <f t="shared" si="15"/>
        <v/>
      </c>
      <c r="U147" s="15" t="str">
        <f t="shared" si="16"/>
        <v/>
      </c>
      <c r="V147" s="27" t="str">
        <f t="shared" si="17"/>
        <v/>
      </c>
      <c r="W147" s="28" t="str">
        <f t="shared" si="18"/>
        <v/>
      </c>
      <c r="X147" s="28" t="str">
        <f>IF(TRIM($D147)="","",$B$7)</f>
        <v/>
      </c>
    </row>
    <row r="148" spans="4:24" ht="15.75" customHeight="1" x14ac:dyDescent="0.3">
      <c r="D148" s="13"/>
      <c r="E148" s="14"/>
      <c r="F148" s="14"/>
      <c r="G148" s="14"/>
      <c r="H148" s="14"/>
      <c r="I148" s="14"/>
      <c r="J148" s="14"/>
      <c r="K148" s="14"/>
      <c r="L148" s="14"/>
      <c r="M148" s="14"/>
      <c r="N148" s="14"/>
      <c r="O148" s="14"/>
      <c r="P148" s="14"/>
      <c r="Q148" s="30"/>
      <c r="R148" s="34"/>
      <c r="S148" s="32" t="str">
        <f t="shared" si="14"/>
        <v/>
      </c>
      <c r="T148" s="15" t="str">
        <f t="shared" si="15"/>
        <v/>
      </c>
      <c r="U148" s="15" t="str">
        <f t="shared" si="16"/>
        <v/>
      </c>
      <c r="V148" s="27" t="str">
        <f t="shared" si="17"/>
        <v/>
      </c>
      <c r="W148" s="28" t="str">
        <f t="shared" si="18"/>
        <v/>
      </c>
      <c r="X148" s="28" t="str">
        <f>IF(TRIM($D148)="","",$B$7)</f>
        <v/>
      </c>
    </row>
    <row r="149" spans="4:24" ht="15.75" customHeight="1" x14ac:dyDescent="0.3">
      <c r="D149" s="13"/>
      <c r="E149" s="14"/>
      <c r="F149" s="14"/>
      <c r="G149" s="14"/>
      <c r="H149" s="14"/>
      <c r="I149" s="14"/>
      <c r="J149" s="14"/>
      <c r="K149" s="14"/>
      <c r="L149" s="14"/>
      <c r="M149" s="14"/>
      <c r="N149" s="14"/>
      <c r="O149" s="14"/>
      <c r="P149" s="14"/>
      <c r="Q149" s="30"/>
      <c r="R149" s="34"/>
      <c r="S149" s="32" t="str">
        <f t="shared" si="14"/>
        <v/>
      </c>
      <c r="T149" s="15" t="str">
        <f t="shared" si="15"/>
        <v/>
      </c>
      <c r="U149" s="15" t="str">
        <f t="shared" si="16"/>
        <v/>
      </c>
      <c r="V149" s="27" t="str">
        <f t="shared" si="17"/>
        <v/>
      </c>
      <c r="W149" s="28" t="str">
        <f t="shared" si="18"/>
        <v/>
      </c>
      <c r="X149" s="28" t="str">
        <f>IF(TRIM($D149)="","",$B$7)</f>
        <v/>
      </c>
    </row>
    <row r="150" spans="4:24" ht="15.75" customHeight="1" x14ac:dyDescent="0.3">
      <c r="D150" s="13"/>
      <c r="E150" s="14"/>
      <c r="F150" s="14"/>
      <c r="G150" s="14"/>
      <c r="H150" s="14"/>
      <c r="I150" s="14"/>
      <c r="J150" s="14"/>
      <c r="K150" s="14"/>
      <c r="L150" s="14"/>
      <c r="M150" s="14"/>
      <c r="N150" s="14"/>
      <c r="O150" s="14"/>
      <c r="P150" s="14"/>
      <c r="Q150" s="30"/>
      <c r="R150" s="34"/>
      <c r="S150" s="32" t="str">
        <f t="shared" si="14"/>
        <v/>
      </c>
      <c r="T150" s="15" t="str">
        <f t="shared" si="15"/>
        <v/>
      </c>
      <c r="U150" s="15" t="str">
        <f t="shared" si="16"/>
        <v/>
      </c>
      <c r="V150" s="27" t="str">
        <f t="shared" si="17"/>
        <v/>
      </c>
      <c r="W150" s="28" t="str">
        <f t="shared" si="18"/>
        <v/>
      </c>
      <c r="X150" s="28" t="str">
        <f>IF(TRIM($D150)="","",$B$7)</f>
        <v/>
      </c>
    </row>
    <row r="151" spans="4:24" ht="15.75" customHeight="1" x14ac:dyDescent="0.3">
      <c r="D151" s="13"/>
      <c r="E151" s="14"/>
      <c r="F151" s="14"/>
      <c r="G151" s="14"/>
      <c r="H151" s="14"/>
      <c r="I151" s="14"/>
      <c r="J151" s="14"/>
      <c r="K151" s="14"/>
      <c r="L151" s="14"/>
      <c r="M151" s="14"/>
      <c r="N151" s="14"/>
      <c r="O151" s="14"/>
      <c r="P151" s="14"/>
      <c r="Q151" s="30"/>
      <c r="R151" s="34"/>
      <c r="S151" s="32" t="str">
        <f t="shared" si="14"/>
        <v/>
      </c>
      <c r="T151" s="15" t="str">
        <f t="shared" si="15"/>
        <v/>
      </c>
      <c r="U151" s="15" t="str">
        <f t="shared" si="16"/>
        <v/>
      </c>
      <c r="V151" s="27" t="str">
        <f t="shared" si="17"/>
        <v/>
      </c>
      <c r="W151" s="28" t="str">
        <f t="shared" si="18"/>
        <v/>
      </c>
      <c r="X151" s="28" t="str">
        <f>IF(TRIM($D151)="","",$B$7)</f>
        <v/>
      </c>
    </row>
    <row r="152" spans="4:24" ht="15.75" customHeight="1" x14ac:dyDescent="0.3">
      <c r="D152" s="13"/>
      <c r="E152" s="14"/>
      <c r="F152" s="14"/>
      <c r="G152" s="14"/>
      <c r="H152" s="14"/>
      <c r="I152" s="14"/>
      <c r="J152" s="14"/>
      <c r="K152" s="14"/>
      <c r="L152" s="14"/>
      <c r="M152" s="14"/>
      <c r="N152" s="14"/>
      <c r="O152" s="14"/>
      <c r="P152" s="14"/>
      <c r="Q152" s="30"/>
      <c r="R152" s="34"/>
      <c r="S152" s="32" t="str">
        <f t="shared" si="14"/>
        <v/>
      </c>
      <c r="T152" s="15" t="str">
        <f t="shared" si="15"/>
        <v/>
      </c>
      <c r="U152" s="15" t="str">
        <f t="shared" si="16"/>
        <v/>
      </c>
      <c r="V152" s="27" t="str">
        <f t="shared" si="17"/>
        <v/>
      </c>
      <c r="W152" s="28" t="str">
        <f t="shared" si="18"/>
        <v/>
      </c>
      <c r="X152" s="28" t="str">
        <f>IF(TRIM($D152)="","",$B$7)</f>
        <v/>
      </c>
    </row>
    <row r="153" spans="4:24" ht="15.75" customHeight="1" x14ac:dyDescent="0.3">
      <c r="D153" s="13"/>
      <c r="E153" s="14"/>
      <c r="F153" s="14"/>
      <c r="G153" s="14"/>
      <c r="H153" s="14"/>
      <c r="I153" s="14"/>
      <c r="J153" s="14"/>
      <c r="K153" s="14"/>
      <c r="L153" s="14"/>
      <c r="M153" s="14"/>
      <c r="N153" s="14"/>
      <c r="O153" s="14"/>
      <c r="P153" s="14"/>
      <c r="Q153" s="30"/>
      <c r="R153" s="34"/>
      <c r="S153" s="32" t="str">
        <f t="shared" si="14"/>
        <v/>
      </c>
      <c r="T153" s="15" t="str">
        <f t="shared" si="15"/>
        <v/>
      </c>
      <c r="U153" s="15" t="str">
        <f t="shared" si="16"/>
        <v/>
      </c>
      <c r="V153" s="27" t="str">
        <f t="shared" si="17"/>
        <v/>
      </c>
      <c r="W153" s="28" t="str">
        <f t="shared" si="18"/>
        <v/>
      </c>
      <c r="X153" s="28" t="str">
        <f>IF(TRIM($D153)="","",$B$7)</f>
        <v/>
      </c>
    </row>
    <row r="154" spans="4:24" ht="15.75" customHeight="1" x14ac:dyDescent="0.3">
      <c r="D154" s="13"/>
      <c r="E154" s="14"/>
      <c r="F154" s="14"/>
      <c r="G154" s="14"/>
      <c r="H154" s="14"/>
      <c r="I154" s="14"/>
      <c r="J154" s="14"/>
      <c r="K154" s="14"/>
      <c r="L154" s="14"/>
      <c r="M154" s="14"/>
      <c r="N154" s="14"/>
      <c r="O154" s="14"/>
      <c r="P154" s="14"/>
      <c r="Q154" s="30"/>
      <c r="R154" s="34"/>
      <c r="S154" s="32" t="str">
        <f t="shared" si="14"/>
        <v/>
      </c>
      <c r="T154" s="15" t="str">
        <f t="shared" si="15"/>
        <v/>
      </c>
      <c r="U154" s="15" t="str">
        <f t="shared" si="16"/>
        <v/>
      </c>
      <c r="V154" s="27" t="str">
        <f t="shared" si="17"/>
        <v/>
      </c>
      <c r="W154" s="28" t="str">
        <f t="shared" si="18"/>
        <v/>
      </c>
      <c r="X154" s="28" t="str">
        <f>IF(TRIM($D154)="","",$B$7)</f>
        <v/>
      </c>
    </row>
    <row r="155" spans="4:24" ht="15.75" customHeight="1" x14ac:dyDescent="0.3">
      <c r="D155" s="13"/>
      <c r="E155" s="14"/>
      <c r="F155" s="14"/>
      <c r="G155" s="14"/>
      <c r="H155" s="14"/>
      <c r="I155" s="14"/>
      <c r="J155" s="14"/>
      <c r="K155" s="14"/>
      <c r="L155" s="14"/>
      <c r="M155" s="14"/>
      <c r="N155" s="14"/>
      <c r="O155" s="14"/>
      <c r="P155" s="14"/>
      <c r="Q155" s="30"/>
      <c r="R155" s="34"/>
      <c r="S155" s="32" t="str">
        <f t="shared" si="14"/>
        <v/>
      </c>
      <c r="T155" s="15" t="str">
        <f t="shared" si="15"/>
        <v/>
      </c>
      <c r="U155" s="15" t="str">
        <f t="shared" si="16"/>
        <v/>
      </c>
      <c r="V155" s="27" t="str">
        <f t="shared" si="17"/>
        <v/>
      </c>
      <c r="W155" s="28" t="str">
        <f t="shared" si="18"/>
        <v/>
      </c>
      <c r="X155" s="28" t="str">
        <f>IF(TRIM($D155)="","",$B$7)</f>
        <v/>
      </c>
    </row>
    <row r="156" spans="4:24" ht="15.75" customHeight="1" x14ac:dyDescent="0.3">
      <c r="D156" s="13"/>
      <c r="E156" s="14"/>
      <c r="F156" s="14"/>
      <c r="G156" s="14"/>
      <c r="H156" s="14"/>
      <c r="I156" s="14"/>
      <c r="J156" s="14"/>
      <c r="K156" s="14"/>
      <c r="L156" s="14"/>
      <c r="M156" s="14"/>
      <c r="N156" s="14"/>
      <c r="O156" s="14"/>
      <c r="P156" s="14"/>
      <c r="Q156" s="30"/>
      <c r="R156" s="34"/>
      <c r="S156" s="32" t="str">
        <f t="shared" si="14"/>
        <v/>
      </c>
      <c r="T156" s="15" t="str">
        <f t="shared" si="15"/>
        <v/>
      </c>
      <c r="U156" s="15" t="str">
        <f t="shared" si="16"/>
        <v/>
      </c>
      <c r="V156" s="27" t="str">
        <f t="shared" si="17"/>
        <v/>
      </c>
      <c r="W156" s="28" t="str">
        <f t="shared" si="18"/>
        <v/>
      </c>
      <c r="X156" s="28" t="str">
        <f>IF(TRIM($D156)="","",$B$7)</f>
        <v/>
      </c>
    </row>
    <row r="157" spans="4:24" ht="15.75" customHeight="1" x14ac:dyDescent="0.3">
      <c r="D157" s="13"/>
      <c r="E157" s="14"/>
      <c r="F157" s="14"/>
      <c r="G157" s="14"/>
      <c r="H157" s="14"/>
      <c r="I157" s="14"/>
      <c r="J157" s="14"/>
      <c r="K157" s="14"/>
      <c r="L157" s="14"/>
      <c r="M157" s="14"/>
      <c r="N157" s="14"/>
      <c r="O157" s="14"/>
      <c r="P157" s="14"/>
      <c r="Q157" s="30"/>
      <c r="R157" s="34"/>
      <c r="S157" s="32" t="str">
        <f t="shared" si="14"/>
        <v/>
      </c>
      <c r="T157" s="15" t="str">
        <f t="shared" si="15"/>
        <v/>
      </c>
      <c r="U157" s="15" t="str">
        <f t="shared" si="16"/>
        <v/>
      </c>
      <c r="V157" s="27" t="str">
        <f t="shared" si="17"/>
        <v/>
      </c>
      <c r="W157" s="28" t="str">
        <f t="shared" si="18"/>
        <v/>
      </c>
      <c r="X157" s="28" t="str">
        <f>IF(TRIM($D157)="","",$B$7)</f>
        <v/>
      </c>
    </row>
    <row r="158" spans="4:24" ht="15.75" customHeight="1" x14ac:dyDescent="0.3">
      <c r="D158" s="13"/>
      <c r="E158" s="14"/>
      <c r="F158" s="14"/>
      <c r="G158" s="14"/>
      <c r="H158" s="14"/>
      <c r="I158" s="14"/>
      <c r="J158" s="14"/>
      <c r="K158" s="14"/>
      <c r="L158" s="14"/>
      <c r="M158" s="14"/>
      <c r="N158" s="14"/>
      <c r="O158" s="14"/>
      <c r="P158" s="14"/>
      <c r="Q158" s="30"/>
      <c r="R158" s="34"/>
      <c r="S158" s="32" t="str">
        <f t="shared" si="14"/>
        <v/>
      </c>
      <c r="T158" s="15" t="str">
        <f t="shared" si="15"/>
        <v/>
      </c>
      <c r="U158" s="15" t="str">
        <f t="shared" si="16"/>
        <v/>
      </c>
      <c r="V158" s="27" t="str">
        <f t="shared" si="17"/>
        <v/>
      </c>
      <c r="W158" s="28" t="str">
        <f t="shared" si="18"/>
        <v/>
      </c>
      <c r="X158" s="28" t="str">
        <f>IF(TRIM($D158)="","",$B$7)</f>
        <v/>
      </c>
    </row>
    <row r="159" spans="4:24" ht="15.75" customHeight="1" x14ac:dyDescent="0.3">
      <c r="D159" s="13"/>
      <c r="E159" s="14"/>
      <c r="F159" s="14"/>
      <c r="G159" s="14"/>
      <c r="H159" s="14"/>
      <c r="I159" s="14"/>
      <c r="J159" s="14"/>
      <c r="K159" s="14"/>
      <c r="L159" s="14"/>
      <c r="M159" s="14"/>
      <c r="N159" s="14"/>
      <c r="O159" s="14"/>
      <c r="P159" s="14"/>
      <c r="Q159" s="30"/>
      <c r="R159" s="34"/>
      <c r="S159" s="32" t="str">
        <f t="shared" si="14"/>
        <v/>
      </c>
      <c r="T159" s="15" t="str">
        <f t="shared" si="15"/>
        <v/>
      </c>
      <c r="U159" s="15" t="str">
        <f t="shared" si="16"/>
        <v/>
      </c>
      <c r="V159" s="27" t="str">
        <f t="shared" si="17"/>
        <v/>
      </c>
      <c r="W159" s="28" t="str">
        <f t="shared" si="18"/>
        <v/>
      </c>
      <c r="X159" s="28" t="str">
        <f>IF(TRIM($D159)="","",$B$7)</f>
        <v/>
      </c>
    </row>
    <row r="160" spans="4:24" ht="15.75" customHeight="1" x14ac:dyDescent="0.3">
      <c r="D160" s="13"/>
      <c r="E160" s="14"/>
      <c r="F160" s="14"/>
      <c r="G160" s="14"/>
      <c r="H160" s="14"/>
      <c r="I160" s="14"/>
      <c r="J160" s="14"/>
      <c r="K160" s="14"/>
      <c r="L160" s="14"/>
      <c r="M160" s="14"/>
      <c r="N160" s="14"/>
      <c r="O160" s="14"/>
      <c r="P160" s="14"/>
      <c r="Q160" s="30"/>
      <c r="R160" s="34"/>
      <c r="S160" s="32" t="str">
        <f t="shared" si="14"/>
        <v/>
      </c>
      <c r="T160" s="15" t="str">
        <f t="shared" si="15"/>
        <v/>
      </c>
      <c r="U160" s="15" t="str">
        <f t="shared" si="16"/>
        <v/>
      </c>
      <c r="V160" s="27" t="str">
        <f t="shared" si="17"/>
        <v/>
      </c>
      <c r="W160" s="28" t="str">
        <f t="shared" si="18"/>
        <v/>
      </c>
      <c r="X160" s="28" t="str">
        <f>IF(TRIM($D160)="","",$B$7)</f>
        <v/>
      </c>
    </row>
    <row r="161" spans="4:24" ht="15.75" customHeight="1" x14ac:dyDescent="0.3">
      <c r="D161" s="13"/>
      <c r="E161" s="14"/>
      <c r="F161" s="14"/>
      <c r="G161" s="14"/>
      <c r="H161" s="14"/>
      <c r="I161" s="14"/>
      <c r="J161" s="14"/>
      <c r="K161" s="14"/>
      <c r="L161" s="14"/>
      <c r="M161" s="14"/>
      <c r="N161" s="14"/>
      <c r="O161" s="14"/>
      <c r="P161" s="14"/>
      <c r="Q161" s="30"/>
      <c r="R161" s="34"/>
      <c r="S161" s="32" t="str">
        <f t="shared" si="14"/>
        <v/>
      </c>
      <c r="T161" s="15" t="str">
        <f t="shared" si="15"/>
        <v/>
      </c>
      <c r="U161" s="15" t="str">
        <f t="shared" si="16"/>
        <v/>
      </c>
      <c r="V161" s="27" t="str">
        <f t="shared" si="17"/>
        <v/>
      </c>
      <c r="W161" s="28" t="str">
        <f t="shared" si="18"/>
        <v/>
      </c>
      <c r="X161" s="28" t="str">
        <f>IF(TRIM($D161)="","",$B$7)</f>
        <v/>
      </c>
    </row>
    <row r="162" spans="4:24" ht="15.75" customHeight="1" x14ac:dyDescent="0.3">
      <c r="D162" s="13"/>
      <c r="E162" s="14"/>
      <c r="F162" s="14"/>
      <c r="G162" s="14"/>
      <c r="H162" s="14"/>
      <c r="I162" s="14"/>
      <c r="J162" s="14"/>
      <c r="K162" s="14"/>
      <c r="L162" s="14"/>
      <c r="M162" s="14"/>
      <c r="N162" s="14"/>
      <c r="O162" s="14"/>
      <c r="P162" s="14"/>
      <c r="Q162" s="30"/>
      <c r="R162" s="34"/>
      <c r="S162" s="32" t="str">
        <f t="shared" si="14"/>
        <v/>
      </c>
      <c r="T162" s="15" t="str">
        <f t="shared" si="15"/>
        <v/>
      </c>
      <c r="U162" s="15" t="str">
        <f t="shared" si="16"/>
        <v/>
      </c>
      <c r="V162" s="27" t="str">
        <f t="shared" si="17"/>
        <v/>
      </c>
      <c r="W162" s="28" t="str">
        <f t="shared" si="18"/>
        <v/>
      </c>
      <c r="X162" s="28" t="str">
        <f>IF(TRIM($D162)="","",$B$7)</f>
        <v/>
      </c>
    </row>
    <row r="163" spans="4:24" ht="15.75" customHeight="1" x14ac:dyDescent="0.3">
      <c r="D163" s="13"/>
      <c r="E163" s="14"/>
      <c r="F163" s="14"/>
      <c r="G163" s="14"/>
      <c r="H163" s="14"/>
      <c r="I163" s="14"/>
      <c r="J163" s="14"/>
      <c r="K163" s="14"/>
      <c r="L163" s="14"/>
      <c r="M163" s="14"/>
      <c r="N163" s="14"/>
      <c r="O163" s="14"/>
      <c r="P163" s="14"/>
      <c r="Q163" s="30"/>
      <c r="R163" s="34"/>
      <c r="S163" s="32" t="str">
        <f t="shared" si="14"/>
        <v/>
      </c>
      <c r="T163" s="15" t="str">
        <f t="shared" si="15"/>
        <v/>
      </c>
      <c r="U163" s="15" t="str">
        <f t="shared" si="16"/>
        <v/>
      </c>
      <c r="V163" s="27" t="str">
        <f t="shared" si="17"/>
        <v/>
      </c>
      <c r="W163" s="28" t="str">
        <f t="shared" si="18"/>
        <v/>
      </c>
      <c r="X163" s="28" t="str">
        <f>IF(TRIM($D163)="","",$B$7)</f>
        <v/>
      </c>
    </row>
    <row r="164" spans="4:24" ht="15.75" customHeight="1" x14ac:dyDescent="0.3">
      <c r="D164" s="13"/>
      <c r="E164" s="14"/>
      <c r="F164" s="14"/>
      <c r="G164" s="14"/>
      <c r="H164" s="14"/>
      <c r="I164" s="14"/>
      <c r="J164" s="14"/>
      <c r="K164" s="14"/>
      <c r="L164" s="14"/>
      <c r="M164" s="14"/>
      <c r="N164" s="14"/>
      <c r="O164" s="14"/>
      <c r="P164" s="14"/>
      <c r="Q164" s="30"/>
      <c r="R164" s="34"/>
      <c r="S164" s="32" t="str">
        <f t="shared" si="14"/>
        <v/>
      </c>
      <c r="T164" s="15" t="str">
        <f t="shared" si="15"/>
        <v/>
      </c>
      <c r="U164" s="15" t="str">
        <f t="shared" si="16"/>
        <v/>
      </c>
      <c r="V164" s="27" t="str">
        <f t="shared" si="17"/>
        <v/>
      </c>
      <c r="W164" s="28" t="str">
        <f t="shared" si="18"/>
        <v/>
      </c>
      <c r="X164" s="28" t="str">
        <f>IF(TRIM($D164)="","",$B$7)</f>
        <v/>
      </c>
    </row>
    <row r="165" spans="4:24" ht="15.75" customHeight="1" x14ac:dyDescent="0.3">
      <c r="D165" s="13"/>
      <c r="E165" s="14"/>
      <c r="F165" s="14"/>
      <c r="G165" s="14"/>
      <c r="H165" s="14"/>
      <c r="I165" s="14"/>
      <c r="J165" s="14"/>
      <c r="K165" s="14"/>
      <c r="L165" s="14"/>
      <c r="M165" s="14"/>
      <c r="N165" s="14"/>
      <c r="O165" s="14"/>
      <c r="P165" s="14"/>
      <c r="Q165" s="30"/>
      <c r="R165" s="34"/>
      <c r="S165" s="32" t="str">
        <f t="shared" si="14"/>
        <v/>
      </c>
      <c r="T165" s="15" t="str">
        <f t="shared" si="15"/>
        <v/>
      </c>
      <c r="U165" s="15" t="str">
        <f t="shared" si="16"/>
        <v/>
      </c>
      <c r="V165" s="27" t="str">
        <f t="shared" si="17"/>
        <v/>
      </c>
      <c r="W165" s="28" t="str">
        <f t="shared" si="18"/>
        <v/>
      </c>
      <c r="X165" s="28" t="str">
        <f>IF(TRIM($D165)="","",$B$7)</f>
        <v/>
      </c>
    </row>
    <row r="166" spans="4:24" ht="15.75" customHeight="1" x14ac:dyDescent="0.3">
      <c r="D166" s="13"/>
      <c r="E166" s="14"/>
      <c r="F166" s="14"/>
      <c r="G166" s="14"/>
      <c r="H166" s="14"/>
      <c r="I166" s="14"/>
      <c r="J166" s="14"/>
      <c r="K166" s="14"/>
      <c r="L166" s="14"/>
      <c r="M166" s="14"/>
      <c r="N166" s="14"/>
      <c r="O166" s="14"/>
      <c r="P166" s="14"/>
      <c r="Q166" s="30"/>
      <c r="R166" s="34"/>
      <c r="S166" s="32" t="str">
        <f t="shared" si="14"/>
        <v/>
      </c>
      <c r="T166" s="15" t="str">
        <f t="shared" si="15"/>
        <v/>
      </c>
      <c r="U166" s="15" t="str">
        <f t="shared" si="16"/>
        <v/>
      </c>
      <c r="V166" s="27" t="str">
        <f t="shared" si="17"/>
        <v/>
      </c>
      <c r="W166" s="28" t="str">
        <f t="shared" si="18"/>
        <v/>
      </c>
      <c r="X166" s="28" t="str">
        <f>IF(TRIM($D166)="","",$B$7)</f>
        <v/>
      </c>
    </row>
    <row r="167" spans="4:24" ht="15.75" customHeight="1" x14ac:dyDescent="0.3">
      <c r="D167" s="13"/>
      <c r="E167" s="14"/>
      <c r="F167" s="14"/>
      <c r="G167" s="14"/>
      <c r="H167" s="14"/>
      <c r="I167" s="14"/>
      <c r="J167" s="14"/>
      <c r="K167" s="14"/>
      <c r="L167" s="14"/>
      <c r="M167" s="14"/>
      <c r="N167" s="14"/>
      <c r="O167" s="14"/>
      <c r="P167" s="14"/>
      <c r="Q167" s="30"/>
      <c r="R167" s="34"/>
      <c r="S167" s="32" t="str">
        <f t="shared" si="14"/>
        <v/>
      </c>
      <c r="T167" s="15" t="str">
        <f t="shared" si="15"/>
        <v/>
      </c>
      <c r="U167" s="15" t="str">
        <f t="shared" si="16"/>
        <v/>
      </c>
      <c r="V167" s="27" t="str">
        <f t="shared" si="17"/>
        <v/>
      </c>
      <c r="W167" s="28" t="str">
        <f t="shared" si="18"/>
        <v/>
      </c>
      <c r="X167" s="28" t="str">
        <f>IF(TRIM($D167)="","",$B$7)</f>
        <v/>
      </c>
    </row>
    <row r="168" spans="4:24" ht="15.75" customHeight="1" x14ac:dyDescent="0.3">
      <c r="D168" s="13"/>
      <c r="E168" s="14"/>
      <c r="F168" s="14"/>
      <c r="G168" s="14"/>
      <c r="H168" s="14"/>
      <c r="I168" s="14"/>
      <c r="J168" s="14"/>
      <c r="K168" s="14"/>
      <c r="L168" s="14"/>
      <c r="M168" s="14"/>
      <c r="N168" s="14"/>
      <c r="O168" s="14"/>
      <c r="P168" s="14"/>
      <c r="Q168" s="30"/>
      <c r="R168" s="34"/>
      <c r="S168" s="32" t="str">
        <f t="shared" si="14"/>
        <v/>
      </c>
      <c r="T168" s="15" t="str">
        <f t="shared" si="15"/>
        <v/>
      </c>
      <c r="U168" s="15" t="str">
        <f t="shared" si="16"/>
        <v/>
      </c>
      <c r="V168" s="27" t="str">
        <f t="shared" si="17"/>
        <v/>
      </c>
      <c r="W168" s="28" t="str">
        <f t="shared" si="18"/>
        <v/>
      </c>
      <c r="X168" s="28" t="str">
        <f>IF(TRIM($D168)="","",$B$7)</f>
        <v/>
      </c>
    </row>
    <row r="169" spans="4:24" ht="15.75" customHeight="1" x14ac:dyDescent="0.3">
      <c r="D169" s="13"/>
      <c r="E169" s="14"/>
      <c r="F169" s="14"/>
      <c r="G169" s="14"/>
      <c r="H169" s="14"/>
      <c r="I169" s="14"/>
      <c r="J169" s="14"/>
      <c r="K169" s="14"/>
      <c r="L169" s="14"/>
      <c r="M169" s="14"/>
      <c r="N169" s="14"/>
      <c r="O169" s="14"/>
      <c r="P169" s="14"/>
      <c r="Q169" s="30"/>
      <c r="R169" s="34"/>
      <c r="S169" s="32" t="str">
        <f t="shared" si="14"/>
        <v/>
      </c>
      <c r="T169" s="15" t="str">
        <f t="shared" si="15"/>
        <v/>
      </c>
      <c r="U169" s="15" t="str">
        <f t="shared" si="16"/>
        <v/>
      </c>
      <c r="V169" s="27" t="str">
        <f t="shared" si="17"/>
        <v/>
      </c>
      <c r="W169" s="28" t="str">
        <f t="shared" si="18"/>
        <v/>
      </c>
      <c r="X169" s="28" t="str">
        <f>IF(TRIM($D169)="","",$B$7)</f>
        <v/>
      </c>
    </row>
    <row r="170" spans="4:24" ht="15.75" customHeight="1" x14ac:dyDescent="0.3">
      <c r="D170" s="13"/>
      <c r="E170" s="14"/>
      <c r="F170" s="14"/>
      <c r="G170" s="14"/>
      <c r="H170" s="14"/>
      <c r="I170" s="14"/>
      <c r="J170" s="14"/>
      <c r="K170" s="14"/>
      <c r="L170" s="14"/>
      <c r="M170" s="14"/>
      <c r="N170" s="14"/>
      <c r="O170" s="14"/>
      <c r="P170" s="14"/>
      <c r="Q170" s="30"/>
      <c r="R170" s="34"/>
      <c r="S170" s="32" t="str">
        <f t="shared" si="14"/>
        <v/>
      </c>
      <c r="T170" s="15" t="str">
        <f t="shared" si="15"/>
        <v/>
      </c>
      <c r="U170" s="15" t="str">
        <f t="shared" si="16"/>
        <v/>
      </c>
      <c r="V170" s="27" t="str">
        <f t="shared" si="17"/>
        <v/>
      </c>
      <c r="W170" s="28" t="str">
        <f t="shared" si="18"/>
        <v/>
      </c>
      <c r="X170" s="28" t="str">
        <f>IF(TRIM($D170)="","",$B$7)</f>
        <v/>
      </c>
    </row>
    <row r="171" spans="4:24" ht="15.75" customHeight="1" x14ac:dyDescent="0.3">
      <c r="D171" s="13"/>
      <c r="E171" s="14"/>
      <c r="F171" s="14"/>
      <c r="G171" s="14"/>
      <c r="H171" s="14"/>
      <c r="I171" s="14"/>
      <c r="J171" s="14"/>
      <c r="K171" s="14"/>
      <c r="L171" s="14"/>
      <c r="M171" s="14"/>
      <c r="N171" s="14"/>
      <c r="O171" s="14"/>
      <c r="P171" s="14"/>
      <c r="Q171" s="30"/>
      <c r="R171" s="34"/>
      <c r="S171" s="32" t="str">
        <f t="shared" si="14"/>
        <v/>
      </c>
      <c r="T171" s="15" t="str">
        <f t="shared" si="15"/>
        <v/>
      </c>
      <c r="U171" s="15" t="str">
        <f t="shared" si="16"/>
        <v/>
      </c>
      <c r="V171" s="27" t="str">
        <f t="shared" si="17"/>
        <v/>
      </c>
      <c r="W171" s="28" t="str">
        <f t="shared" si="18"/>
        <v/>
      </c>
      <c r="X171" s="28" t="str">
        <f>IF(TRIM($D171)="","",$B$7)</f>
        <v/>
      </c>
    </row>
    <row r="172" spans="4:24" ht="15.75" customHeight="1" x14ac:dyDescent="0.3">
      <c r="D172" s="13"/>
      <c r="E172" s="14"/>
      <c r="F172" s="14"/>
      <c r="G172" s="14"/>
      <c r="H172" s="14"/>
      <c r="I172" s="14"/>
      <c r="J172" s="14"/>
      <c r="K172" s="14"/>
      <c r="L172" s="14"/>
      <c r="M172" s="14"/>
      <c r="N172" s="14"/>
      <c r="O172" s="14"/>
      <c r="P172" s="14"/>
      <c r="Q172" s="30"/>
      <c r="R172" s="34"/>
      <c r="S172" s="32" t="str">
        <f t="shared" si="14"/>
        <v/>
      </c>
      <c r="T172" s="15" t="str">
        <f t="shared" si="15"/>
        <v/>
      </c>
      <c r="U172" s="15" t="str">
        <f t="shared" si="16"/>
        <v/>
      </c>
      <c r="V172" s="27" t="str">
        <f t="shared" si="17"/>
        <v/>
      </c>
      <c r="W172" s="28" t="str">
        <f t="shared" si="18"/>
        <v/>
      </c>
      <c r="X172" s="28" t="str">
        <f>IF(TRIM($D172)="","",$B$7)</f>
        <v/>
      </c>
    </row>
    <row r="173" spans="4:24" ht="15.75" customHeight="1" x14ac:dyDescent="0.3">
      <c r="D173" s="13"/>
      <c r="E173" s="14"/>
      <c r="F173" s="14"/>
      <c r="G173" s="14"/>
      <c r="H173" s="14"/>
      <c r="I173" s="14"/>
      <c r="J173" s="14"/>
      <c r="K173" s="14"/>
      <c r="L173" s="14"/>
      <c r="M173" s="14"/>
      <c r="N173" s="14"/>
      <c r="O173" s="14"/>
      <c r="P173" s="14"/>
      <c r="Q173" s="30"/>
      <c r="R173" s="34"/>
      <c r="S173" s="32" t="str">
        <f t="shared" si="14"/>
        <v/>
      </c>
      <c r="T173" s="15" t="str">
        <f t="shared" si="15"/>
        <v/>
      </c>
      <c r="U173" s="15" t="str">
        <f t="shared" si="16"/>
        <v/>
      </c>
      <c r="V173" s="27" t="str">
        <f t="shared" si="17"/>
        <v/>
      </c>
      <c r="W173" s="28" t="str">
        <f t="shared" si="18"/>
        <v/>
      </c>
      <c r="X173" s="28" t="str">
        <f>IF(TRIM($D173)="","",$B$7)</f>
        <v/>
      </c>
    </row>
    <row r="174" spans="4:24" ht="15.75" customHeight="1" x14ac:dyDescent="0.3">
      <c r="D174" s="13"/>
      <c r="E174" s="14"/>
      <c r="F174" s="14"/>
      <c r="G174" s="14"/>
      <c r="H174" s="14"/>
      <c r="I174" s="14"/>
      <c r="J174" s="14"/>
      <c r="K174" s="14"/>
      <c r="L174" s="14"/>
      <c r="M174" s="14"/>
      <c r="N174" s="14"/>
      <c r="O174" s="14"/>
      <c r="P174" s="14"/>
      <c r="Q174" s="30"/>
      <c r="R174" s="34"/>
      <c r="S174" s="32" t="str">
        <f t="shared" si="14"/>
        <v/>
      </c>
      <c r="T174" s="15" t="str">
        <f t="shared" si="15"/>
        <v/>
      </c>
      <c r="U174" s="15" t="str">
        <f t="shared" si="16"/>
        <v/>
      </c>
      <c r="V174" s="27" t="str">
        <f t="shared" si="17"/>
        <v/>
      </c>
      <c r="W174" s="28" t="str">
        <f t="shared" si="18"/>
        <v/>
      </c>
      <c r="X174" s="28" t="str">
        <f>IF(TRIM($D174)="","",$B$7)</f>
        <v/>
      </c>
    </row>
    <row r="175" spans="4:24" ht="15.75" customHeight="1" x14ac:dyDescent="0.3">
      <c r="D175" s="13"/>
      <c r="E175" s="14"/>
      <c r="F175" s="14"/>
      <c r="G175" s="14"/>
      <c r="H175" s="14"/>
      <c r="I175" s="14"/>
      <c r="J175" s="14"/>
      <c r="K175" s="14"/>
      <c r="L175" s="14"/>
      <c r="M175" s="14"/>
      <c r="N175" s="14"/>
      <c r="O175" s="14"/>
      <c r="P175" s="14"/>
      <c r="Q175" s="30"/>
      <c r="R175" s="34"/>
      <c r="S175" s="32" t="str">
        <f t="shared" si="14"/>
        <v/>
      </c>
      <c r="T175" s="15" t="str">
        <f t="shared" si="15"/>
        <v/>
      </c>
      <c r="U175" s="15" t="str">
        <f t="shared" si="16"/>
        <v/>
      </c>
      <c r="V175" s="27" t="str">
        <f t="shared" si="17"/>
        <v/>
      </c>
      <c r="W175" s="28" t="str">
        <f t="shared" si="18"/>
        <v/>
      </c>
      <c r="X175" s="28" t="str">
        <f>IF(TRIM($D175)="","",$B$7)</f>
        <v/>
      </c>
    </row>
    <row r="176" spans="4:24" ht="15.75" customHeight="1" x14ac:dyDescent="0.3">
      <c r="D176" s="13"/>
      <c r="E176" s="14"/>
      <c r="F176" s="14"/>
      <c r="G176" s="14"/>
      <c r="H176" s="14"/>
      <c r="I176" s="14"/>
      <c r="J176" s="14"/>
      <c r="K176" s="14"/>
      <c r="L176" s="14"/>
      <c r="M176" s="14"/>
      <c r="N176" s="14"/>
      <c r="O176" s="14"/>
      <c r="P176" s="14"/>
      <c r="Q176" s="30"/>
      <c r="R176" s="34"/>
      <c r="S176" s="32" t="str">
        <f t="shared" si="14"/>
        <v/>
      </c>
      <c r="T176" s="15" t="str">
        <f t="shared" si="15"/>
        <v/>
      </c>
      <c r="U176" s="15" t="str">
        <f t="shared" si="16"/>
        <v/>
      </c>
      <c r="V176" s="27" t="str">
        <f t="shared" si="17"/>
        <v/>
      </c>
      <c r="W176" s="28" t="str">
        <f t="shared" si="18"/>
        <v/>
      </c>
      <c r="X176" s="28" t="str">
        <f>IF(TRIM($D176)="","",$B$7)</f>
        <v/>
      </c>
    </row>
    <row r="177" spans="4:24" ht="15.75" customHeight="1" x14ac:dyDescent="0.3">
      <c r="D177" s="13"/>
      <c r="E177" s="14"/>
      <c r="F177" s="14"/>
      <c r="G177" s="14"/>
      <c r="H177" s="14"/>
      <c r="I177" s="14"/>
      <c r="J177" s="14"/>
      <c r="K177" s="14"/>
      <c r="L177" s="14"/>
      <c r="M177" s="14"/>
      <c r="N177" s="14"/>
      <c r="O177" s="14"/>
      <c r="P177" s="14"/>
      <c r="Q177" s="30"/>
      <c r="R177" s="34"/>
      <c r="S177" s="32" t="str">
        <f t="shared" si="14"/>
        <v/>
      </c>
      <c r="T177" s="15" t="str">
        <f t="shared" si="15"/>
        <v/>
      </c>
      <c r="U177" s="15" t="str">
        <f t="shared" si="16"/>
        <v/>
      </c>
      <c r="V177" s="27" t="str">
        <f t="shared" si="17"/>
        <v/>
      </c>
      <c r="W177" s="28" t="str">
        <f t="shared" si="18"/>
        <v/>
      </c>
      <c r="X177" s="28" t="str">
        <f>IF(TRIM($D177)="","",$B$7)</f>
        <v/>
      </c>
    </row>
    <row r="178" spans="4:24" ht="15.75" customHeight="1" x14ac:dyDescent="0.3">
      <c r="D178" s="13"/>
      <c r="E178" s="14"/>
      <c r="F178" s="14"/>
      <c r="G178" s="14"/>
      <c r="H178" s="14"/>
      <c r="I178" s="14"/>
      <c r="J178" s="14"/>
      <c r="K178" s="14"/>
      <c r="L178" s="14"/>
      <c r="M178" s="14"/>
      <c r="N178" s="14"/>
      <c r="O178" s="14"/>
      <c r="P178" s="14"/>
      <c r="Q178" s="30"/>
      <c r="R178" s="34"/>
      <c r="S178" s="32" t="str">
        <f t="shared" si="14"/>
        <v/>
      </c>
      <c r="T178" s="15" t="str">
        <f t="shared" si="15"/>
        <v/>
      </c>
      <c r="U178" s="15" t="str">
        <f t="shared" si="16"/>
        <v/>
      </c>
      <c r="V178" s="27" t="str">
        <f t="shared" si="17"/>
        <v/>
      </c>
      <c r="W178" s="28" t="str">
        <f t="shared" si="18"/>
        <v/>
      </c>
      <c r="X178" s="28" t="str">
        <f>IF(TRIM($D178)="","",$B$7)</f>
        <v/>
      </c>
    </row>
    <row r="179" spans="4:24" ht="15.75" customHeight="1" x14ac:dyDescent="0.3">
      <c r="D179" s="13"/>
      <c r="E179" s="14"/>
      <c r="F179" s="14"/>
      <c r="G179" s="14"/>
      <c r="H179" s="14"/>
      <c r="I179" s="14"/>
      <c r="J179" s="14"/>
      <c r="K179" s="14"/>
      <c r="L179" s="14"/>
      <c r="M179" s="14"/>
      <c r="N179" s="14"/>
      <c r="O179" s="14"/>
      <c r="P179" s="14"/>
      <c r="Q179" s="30"/>
      <c r="R179" s="34"/>
      <c r="S179" s="32" t="str">
        <f t="shared" si="14"/>
        <v/>
      </c>
      <c r="T179" s="15" t="str">
        <f t="shared" si="15"/>
        <v/>
      </c>
      <c r="U179" s="15" t="str">
        <f t="shared" si="16"/>
        <v/>
      </c>
      <c r="V179" s="27" t="str">
        <f t="shared" si="17"/>
        <v/>
      </c>
      <c r="W179" s="28" t="str">
        <f t="shared" si="18"/>
        <v/>
      </c>
      <c r="X179" s="28" t="str">
        <f>IF(TRIM($D179)="","",$B$7)</f>
        <v/>
      </c>
    </row>
    <row r="180" spans="4:24" ht="15.75" customHeight="1" x14ac:dyDescent="0.3">
      <c r="D180" s="13"/>
      <c r="E180" s="14"/>
      <c r="F180" s="14"/>
      <c r="G180" s="14"/>
      <c r="H180" s="14"/>
      <c r="I180" s="14"/>
      <c r="J180" s="14"/>
      <c r="K180" s="14"/>
      <c r="L180" s="14"/>
      <c r="M180" s="14"/>
      <c r="N180" s="14"/>
      <c r="O180" s="14"/>
      <c r="P180" s="14"/>
      <c r="Q180" s="30"/>
      <c r="R180" s="34"/>
      <c r="S180" s="32" t="str">
        <f t="shared" si="14"/>
        <v/>
      </c>
      <c r="T180" s="15" t="str">
        <f t="shared" si="15"/>
        <v/>
      </c>
      <c r="U180" s="15" t="str">
        <f t="shared" si="16"/>
        <v/>
      </c>
      <c r="V180" s="27" t="str">
        <f t="shared" si="17"/>
        <v/>
      </c>
      <c r="W180" s="28" t="str">
        <f t="shared" si="18"/>
        <v/>
      </c>
      <c r="X180" s="28" t="str">
        <f>IF(TRIM($D180)="","",$B$7)</f>
        <v/>
      </c>
    </row>
    <row r="181" spans="4:24" ht="15.75" customHeight="1" x14ac:dyDescent="0.3">
      <c r="D181" s="13"/>
      <c r="E181" s="14"/>
      <c r="F181" s="14"/>
      <c r="G181" s="14"/>
      <c r="H181" s="14"/>
      <c r="I181" s="14"/>
      <c r="J181" s="14"/>
      <c r="K181" s="14"/>
      <c r="L181" s="14"/>
      <c r="M181" s="14"/>
      <c r="N181" s="14"/>
      <c r="O181" s="14"/>
      <c r="P181" s="14"/>
      <c r="Q181" s="30"/>
      <c r="R181" s="34"/>
      <c r="S181" s="32" t="str">
        <f t="shared" si="14"/>
        <v/>
      </c>
      <c r="T181" s="15" t="str">
        <f t="shared" si="15"/>
        <v/>
      </c>
      <c r="U181" s="15" t="str">
        <f t="shared" si="16"/>
        <v/>
      </c>
      <c r="V181" s="27" t="str">
        <f t="shared" si="17"/>
        <v/>
      </c>
      <c r="W181" s="28" t="str">
        <f t="shared" si="18"/>
        <v/>
      </c>
      <c r="X181" s="28" t="str">
        <f>IF(TRIM($D181)="","",$B$7)</f>
        <v/>
      </c>
    </row>
    <row r="182" spans="4:24" ht="15.75" customHeight="1" x14ac:dyDescent="0.3">
      <c r="D182" s="13"/>
      <c r="E182" s="14"/>
      <c r="F182" s="14"/>
      <c r="G182" s="14"/>
      <c r="H182" s="14"/>
      <c r="I182" s="14"/>
      <c r="J182" s="14"/>
      <c r="K182" s="14"/>
      <c r="L182" s="14"/>
      <c r="M182" s="14"/>
      <c r="N182" s="14"/>
      <c r="O182" s="14"/>
      <c r="P182" s="14"/>
      <c r="Q182" s="30"/>
      <c r="R182" s="34"/>
      <c r="S182" s="32" t="str">
        <f t="shared" si="14"/>
        <v/>
      </c>
      <c r="T182" s="15" t="str">
        <f t="shared" si="15"/>
        <v/>
      </c>
      <c r="U182" s="15" t="str">
        <f t="shared" si="16"/>
        <v/>
      </c>
      <c r="V182" s="27" t="str">
        <f t="shared" si="17"/>
        <v/>
      </c>
      <c r="W182" s="28" t="str">
        <f t="shared" si="18"/>
        <v/>
      </c>
      <c r="X182" s="28" t="str">
        <f>IF(TRIM($D182)="","",$B$7)</f>
        <v/>
      </c>
    </row>
    <row r="183" spans="4:24" ht="15.75" customHeight="1" x14ac:dyDescent="0.3">
      <c r="D183" s="13"/>
      <c r="E183" s="14"/>
      <c r="F183" s="14"/>
      <c r="G183" s="14"/>
      <c r="H183" s="14"/>
      <c r="I183" s="14"/>
      <c r="J183" s="14"/>
      <c r="K183" s="14"/>
      <c r="L183" s="14"/>
      <c r="M183" s="14"/>
      <c r="N183" s="14"/>
      <c r="O183" s="14"/>
      <c r="P183" s="14"/>
      <c r="Q183" s="30"/>
      <c r="R183" s="34"/>
      <c r="S183" s="32" t="str">
        <f t="shared" si="14"/>
        <v/>
      </c>
      <c r="T183" s="15" t="str">
        <f t="shared" si="15"/>
        <v/>
      </c>
      <c r="U183" s="15" t="str">
        <f t="shared" si="16"/>
        <v/>
      </c>
      <c r="V183" s="27" t="str">
        <f t="shared" si="17"/>
        <v/>
      </c>
      <c r="W183" s="28" t="str">
        <f t="shared" si="18"/>
        <v/>
      </c>
      <c r="X183" s="28" t="str">
        <f>IF(TRIM($D183)="","",$B$7)</f>
        <v/>
      </c>
    </row>
    <row r="184" spans="4:24" ht="15.75" customHeight="1" x14ac:dyDescent="0.3">
      <c r="D184" s="13"/>
      <c r="E184" s="14"/>
      <c r="F184" s="14"/>
      <c r="G184" s="14"/>
      <c r="H184" s="14"/>
      <c r="I184" s="14"/>
      <c r="J184" s="14"/>
      <c r="K184" s="14"/>
      <c r="L184" s="14"/>
      <c r="M184" s="14"/>
      <c r="N184" s="14"/>
      <c r="O184" s="14"/>
      <c r="P184" s="14"/>
      <c r="Q184" s="30"/>
      <c r="R184" s="34"/>
      <c r="S184" s="32" t="str">
        <f t="shared" si="14"/>
        <v/>
      </c>
      <c r="T184" s="15" t="str">
        <f t="shared" si="15"/>
        <v/>
      </c>
      <c r="U184" s="15" t="str">
        <f t="shared" si="16"/>
        <v/>
      </c>
      <c r="V184" s="27" t="str">
        <f t="shared" si="17"/>
        <v/>
      </c>
      <c r="W184" s="28" t="str">
        <f t="shared" si="18"/>
        <v/>
      </c>
      <c r="X184" s="28" t="str">
        <f>IF(TRIM($D184)="","",$B$7)</f>
        <v/>
      </c>
    </row>
    <row r="185" spans="4:24" ht="15.75" customHeight="1" x14ac:dyDescent="0.3">
      <c r="D185" s="13"/>
      <c r="E185" s="14"/>
      <c r="F185" s="14"/>
      <c r="G185" s="14"/>
      <c r="H185" s="14"/>
      <c r="I185" s="14"/>
      <c r="J185" s="14"/>
      <c r="K185" s="14"/>
      <c r="L185" s="14"/>
      <c r="M185" s="14"/>
      <c r="N185" s="14"/>
      <c r="O185" s="14"/>
      <c r="P185" s="14"/>
      <c r="Q185" s="30"/>
      <c r="R185" s="34"/>
      <c r="S185" s="32" t="str">
        <f t="shared" si="14"/>
        <v/>
      </c>
      <c r="T185" s="15" t="str">
        <f t="shared" si="15"/>
        <v/>
      </c>
      <c r="U185" s="15" t="str">
        <f t="shared" si="16"/>
        <v/>
      </c>
      <c r="V185" s="27" t="str">
        <f t="shared" si="17"/>
        <v/>
      </c>
      <c r="W185" s="28" t="str">
        <f t="shared" si="18"/>
        <v/>
      </c>
      <c r="X185" s="28" t="str">
        <f>IF(TRIM($D185)="","",$B$7)</f>
        <v/>
      </c>
    </row>
    <row r="186" spans="4:24" ht="15.75" customHeight="1" x14ac:dyDescent="0.3">
      <c r="D186" s="13"/>
      <c r="E186" s="14"/>
      <c r="F186" s="14"/>
      <c r="G186" s="14"/>
      <c r="H186" s="14"/>
      <c r="I186" s="14"/>
      <c r="J186" s="14"/>
      <c r="K186" s="14"/>
      <c r="L186" s="14"/>
      <c r="M186" s="14"/>
      <c r="N186" s="14"/>
      <c r="O186" s="14"/>
      <c r="P186" s="14"/>
      <c r="Q186" s="30"/>
      <c r="R186" s="34"/>
      <c r="S186" s="32" t="str">
        <f t="shared" si="14"/>
        <v/>
      </c>
      <c r="T186" s="15" t="str">
        <f t="shared" si="15"/>
        <v/>
      </c>
      <c r="U186" s="15" t="str">
        <f t="shared" si="16"/>
        <v/>
      </c>
      <c r="V186" s="27" t="str">
        <f t="shared" si="17"/>
        <v/>
      </c>
      <c r="W186" s="28" t="str">
        <f t="shared" si="18"/>
        <v/>
      </c>
      <c r="X186" s="28" t="str">
        <f>IF(TRIM($D186)="","",$B$7)</f>
        <v/>
      </c>
    </row>
    <row r="187" spans="4:24" ht="15.75" customHeight="1" x14ac:dyDescent="0.3">
      <c r="D187" s="13"/>
      <c r="E187" s="14"/>
      <c r="F187" s="14"/>
      <c r="G187" s="14"/>
      <c r="H187" s="14"/>
      <c r="I187" s="14"/>
      <c r="J187" s="14"/>
      <c r="K187" s="14"/>
      <c r="L187" s="14"/>
      <c r="M187" s="14"/>
      <c r="N187" s="14"/>
      <c r="O187" s="14"/>
      <c r="P187" s="14"/>
      <c r="Q187" s="30"/>
      <c r="R187" s="34"/>
      <c r="S187" s="32" t="str">
        <f t="shared" si="14"/>
        <v/>
      </c>
      <c r="T187" s="15" t="str">
        <f t="shared" si="15"/>
        <v/>
      </c>
      <c r="U187" s="15" t="str">
        <f t="shared" si="16"/>
        <v/>
      </c>
      <c r="V187" s="27" t="str">
        <f t="shared" si="17"/>
        <v/>
      </c>
      <c r="W187" s="28" t="str">
        <f t="shared" si="18"/>
        <v/>
      </c>
      <c r="X187" s="28" t="str">
        <f>IF(TRIM($D187)="","",$B$7)</f>
        <v/>
      </c>
    </row>
    <row r="188" spans="4:24" ht="15.75" customHeight="1" x14ac:dyDescent="0.3">
      <c r="D188" s="13"/>
      <c r="E188" s="14"/>
      <c r="F188" s="14"/>
      <c r="G188" s="14"/>
      <c r="H188" s="14"/>
      <c r="I188" s="14"/>
      <c r="J188" s="14"/>
      <c r="K188" s="14"/>
      <c r="L188" s="14"/>
      <c r="M188" s="14"/>
      <c r="N188" s="14"/>
      <c r="O188" s="14"/>
      <c r="P188" s="14"/>
      <c r="Q188" s="30"/>
      <c r="R188" s="34"/>
      <c r="S188" s="32" t="str">
        <f t="shared" si="14"/>
        <v/>
      </c>
      <c r="T188" s="15" t="str">
        <f t="shared" si="15"/>
        <v/>
      </c>
      <c r="U188" s="15" t="str">
        <f t="shared" si="16"/>
        <v/>
      </c>
      <c r="V188" s="27" t="str">
        <f t="shared" si="17"/>
        <v/>
      </c>
      <c r="W188" s="28" t="str">
        <f t="shared" si="18"/>
        <v/>
      </c>
      <c r="X188" s="28" t="str">
        <f>IF(TRIM($D188)="","",$B$7)</f>
        <v/>
      </c>
    </row>
    <row r="189" spans="4:24" ht="15.75" customHeight="1" x14ac:dyDescent="0.3">
      <c r="D189" s="13"/>
      <c r="E189" s="14"/>
      <c r="F189" s="14"/>
      <c r="G189" s="14"/>
      <c r="H189" s="14"/>
      <c r="I189" s="14"/>
      <c r="J189" s="14"/>
      <c r="K189" s="14"/>
      <c r="L189" s="14"/>
      <c r="M189" s="14"/>
      <c r="N189" s="14"/>
      <c r="O189" s="14"/>
      <c r="P189" s="14"/>
      <c r="Q189" s="30"/>
      <c r="R189" s="34"/>
      <c r="S189" s="32" t="str">
        <f t="shared" si="14"/>
        <v/>
      </c>
      <c r="T189" s="15" t="str">
        <f t="shared" si="15"/>
        <v/>
      </c>
      <c r="U189" s="15" t="str">
        <f t="shared" si="16"/>
        <v/>
      </c>
      <c r="V189" s="27" t="str">
        <f t="shared" si="17"/>
        <v/>
      </c>
      <c r="W189" s="28" t="str">
        <f t="shared" si="18"/>
        <v/>
      </c>
      <c r="X189" s="28" t="str">
        <f>IF(TRIM($D189)="","",$B$7)</f>
        <v/>
      </c>
    </row>
    <row r="190" spans="4:24" ht="15.75" customHeight="1" x14ac:dyDescent="0.3">
      <c r="D190" s="13"/>
      <c r="E190" s="14"/>
      <c r="F190" s="14"/>
      <c r="G190" s="14"/>
      <c r="H190" s="14"/>
      <c r="I190" s="14"/>
      <c r="J190" s="14"/>
      <c r="K190" s="14"/>
      <c r="L190" s="14"/>
      <c r="M190" s="14"/>
      <c r="N190" s="14"/>
      <c r="O190" s="14"/>
      <c r="P190" s="14"/>
      <c r="Q190" s="30"/>
      <c r="R190" s="34"/>
      <c r="S190" s="32" t="str">
        <f t="shared" si="14"/>
        <v/>
      </c>
      <c r="T190" s="15" t="str">
        <f t="shared" si="15"/>
        <v/>
      </c>
      <c r="U190" s="15" t="str">
        <f t="shared" si="16"/>
        <v/>
      </c>
      <c r="V190" s="27" t="str">
        <f t="shared" si="17"/>
        <v/>
      </c>
      <c r="W190" s="28" t="str">
        <f t="shared" si="18"/>
        <v/>
      </c>
      <c r="X190" s="28" t="str">
        <f>IF(TRIM($D190)="","",$B$7)</f>
        <v/>
      </c>
    </row>
    <row r="191" spans="4:24" ht="15.75" customHeight="1" x14ac:dyDescent="0.3">
      <c r="D191" s="13"/>
      <c r="E191" s="14"/>
      <c r="F191" s="14"/>
      <c r="G191" s="14"/>
      <c r="H191" s="14"/>
      <c r="I191" s="14"/>
      <c r="J191" s="14"/>
      <c r="K191" s="14"/>
      <c r="L191" s="14"/>
      <c r="M191" s="14"/>
      <c r="N191" s="14"/>
      <c r="O191" s="14"/>
      <c r="P191" s="14"/>
      <c r="Q191" s="30"/>
      <c r="R191" s="34"/>
      <c r="S191" s="32" t="str">
        <f t="shared" si="14"/>
        <v/>
      </c>
      <c r="T191" s="15" t="str">
        <f t="shared" si="15"/>
        <v/>
      </c>
      <c r="U191" s="15" t="str">
        <f t="shared" si="16"/>
        <v/>
      </c>
      <c r="V191" s="27" t="str">
        <f t="shared" si="17"/>
        <v/>
      </c>
      <c r="W191" s="28" t="str">
        <f t="shared" si="18"/>
        <v/>
      </c>
      <c r="X191" s="28" t="str">
        <f>IF(TRIM($D191)="","",$B$7)</f>
        <v/>
      </c>
    </row>
    <row r="192" spans="4:24" ht="15.75" customHeight="1" x14ac:dyDescent="0.3">
      <c r="D192" s="13"/>
      <c r="E192" s="14"/>
      <c r="F192" s="14"/>
      <c r="G192" s="14"/>
      <c r="H192" s="14"/>
      <c r="I192" s="14"/>
      <c r="J192" s="14"/>
      <c r="K192" s="14"/>
      <c r="L192" s="14"/>
      <c r="M192" s="14"/>
      <c r="N192" s="14"/>
      <c r="O192" s="14"/>
      <c r="P192" s="14"/>
      <c r="Q192" s="30"/>
      <c r="R192" s="34"/>
      <c r="S192" s="32" t="str">
        <f t="shared" si="14"/>
        <v/>
      </c>
      <c r="T192" s="15" t="str">
        <f t="shared" si="15"/>
        <v/>
      </c>
      <c r="U192" s="15" t="str">
        <f t="shared" si="16"/>
        <v/>
      </c>
      <c r="V192" s="27" t="str">
        <f t="shared" si="17"/>
        <v/>
      </c>
      <c r="W192" s="28" t="str">
        <f t="shared" si="18"/>
        <v/>
      </c>
      <c r="X192" s="28" t="str">
        <f>IF(TRIM($D192)="","",$B$7)</f>
        <v/>
      </c>
    </row>
    <row r="193" spans="4:24" ht="15.75" customHeight="1" x14ac:dyDescent="0.3">
      <c r="D193" s="13"/>
      <c r="E193" s="14"/>
      <c r="F193" s="14"/>
      <c r="G193" s="14"/>
      <c r="H193" s="14"/>
      <c r="I193" s="14"/>
      <c r="J193" s="14"/>
      <c r="K193" s="14"/>
      <c r="L193" s="14"/>
      <c r="M193" s="14"/>
      <c r="N193" s="14"/>
      <c r="O193" s="14"/>
      <c r="P193" s="14"/>
      <c r="Q193" s="30"/>
      <c r="R193" s="34"/>
      <c r="S193" s="32" t="str">
        <f t="shared" si="14"/>
        <v/>
      </c>
      <c r="T193" s="15" t="str">
        <f t="shared" si="15"/>
        <v/>
      </c>
      <c r="U193" s="15" t="str">
        <f t="shared" si="16"/>
        <v/>
      </c>
      <c r="V193" s="27" t="str">
        <f t="shared" si="17"/>
        <v/>
      </c>
      <c r="W193" s="28" t="str">
        <f t="shared" si="18"/>
        <v/>
      </c>
      <c r="X193" s="28" t="str">
        <f>IF(TRIM($D193)="","",$B$7)</f>
        <v/>
      </c>
    </row>
    <row r="194" spans="4:24" ht="15.75" customHeight="1" x14ac:dyDescent="0.3">
      <c r="D194" s="13"/>
      <c r="E194" s="14"/>
      <c r="F194" s="14"/>
      <c r="G194" s="14"/>
      <c r="H194" s="14"/>
      <c r="I194" s="14"/>
      <c r="J194" s="14"/>
      <c r="K194" s="14"/>
      <c r="L194" s="14"/>
      <c r="M194" s="14"/>
      <c r="N194" s="14"/>
      <c r="O194" s="14"/>
      <c r="P194" s="14"/>
      <c r="Q194" s="30"/>
      <c r="R194" s="34"/>
      <c r="S194" s="32" t="str">
        <f t="shared" si="14"/>
        <v/>
      </c>
      <c r="T194" s="15" t="str">
        <f t="shared" si="15"/>
        <v/>
      </c>
      <c r="U194" s="15" t="str">
        <f t="shared" si="16"/>
        <v/>
      </c>
      <c r="V194" s="27" t="str">
        <f t="shared" si="17"/>
        <v/>
      </c>
      <c r="W194" s="28" t="str">
        <f t="shared" si="18"/>
        <v/>
      </c>
      <c r="X194" s="28" t="str">
        <f>IF(TRIM($D194)="","",$B$7)</f>
        <v/>
      </c>
    </row>
    <row r="195" spans="4:24" ht="15.75" customHeight="1" x14ac:dyDescent="0.3">
      <c r="D195" s="13"/>
      <c r="E195" s="14"/>
      <c r="F195" s="14"/>
      <c r="G195" s="14"/>
      <c r="H195" s="14"/>
      <c r="I195" s="14"/>
      <c r="J195" s="14"/>
      <c r="K195" s="14"/>
      <c r="L195" s="14"/>
      <c r="M195" s="14"/>
      <c r="N195" s="14"/>
      <c r="O195" s="14"/>
      <c r="P195" s="14"/>
      <c r="Q195" s="30"/>
      <c r="R195" s="34"/>
      <c r="S195" s="32" t="str">
        <f t="shared" si="14"/>
        <v/>
      </c>
      <c r="T195" s="15" t="str">
        <f t="shared" si="15"/>
        <v/>
      </c>
      <c r="U195" s="15" t="str">
        <f t="shared" si="16"/>
        <v/>
      </c>
      <c r="V195" s="27" t="str">
        <f t="shared" si="17"/>
        <v/>
      </c>
      <c r="W195" s="28" t="str">
        <f t="shared" si="18"/>
        <v/>
      </c>
      <c r="X195" s="28" t="str">
        <f>IF(TRIM($D195)="","",$B$7)</f>
        <v/>
      </c>
    </row>
    <row r="196" spans="4:24" ht="15.75" customHeight="1" x14ac:dyDescent="0.3">
      <c r="D196" s="13"/>
      <c r="E196" s="14"/>
      <c r="F196" s="14"/>
      <c r="G196" s="14"/>
      <c r="H196" s="14"/>
      <c r="I196" s="14"/>
      <c r="J196" s="14"/>
      <c r="K196" s="14"/>
      <c r="L196" s="14"/>
      <c r="M196" s="14"/>
      <c r="N196" s="14"/>
      <c r="O196" s="14"/>
      <c r="P196" s="14"/>
      <c r="Q196" s="30"/>
      <c r="R196" s="34"/>
      <c r="S196" s="32" t="str">
        <f t="shared" si="14"/>
        <v/>
      </c>
      <c r="T196" s="15" t="str">
        <f t="shared" si="15"/>
        <v/>
      </c>
      <c r="U196" s="15" t="str">
        <f t="shared" si="16"/>
        <v/>
      </c>
      <c r="V196" s="27" t="str">
        <f t="shared" si="17"/>
        <v/>
      </c>
      <c r="W196" s="28" t="str">
        <f t="shared" si="18"/>
        <v/>
      </c>
      <c r="X196" s="28" t="str">
        <f>IF(TRIM($D196)="","",$B$7)</f>
        <v/>
      </c>
    </row>
    <row r="197" spans="4:24" ht="15.75" customHeight="1" x14ac:dyDescent="0.3">
      <c r="D197" s="13"/>
      <c r="E197" s="14"/>
      <c r="F197" s="14"/>
      <c r="G197" s="14"/>
      <c r="H197" s="14"/>
      <c r="I197" s="14"/>
      <c r="J197" s="14"/>
      <c r="K197" s="14"/>
      <c r="L197" s="14"/>
      <c r="M197" s="14"/>
      <c r="N197" s="14"/>
      <c r="O197" s="14"/>
      <c r="P197" s="14"/>
      <c r="Q197" s="30"/>
      <c r="R197" s="34"/>
      <c r="S197" s="32" t="str">
        <f t="shared" si="14"/>
        <v/>
      </c>
      <c r="T197" s="15" t="str">
        <f t="shared" si="15"/>
        <v/>
      </c>
      <c r="U197" s="15" t="str">
        <f t="shared" si="16"/>
        <v/>
      </c>
      <c r="V197" s="27" t="str">
        <f t="shared" si="17"/>
        <v/>
      </c>
      <c r="W197" s="28" t="str">
        <f t="shared" si="18"/>
        <v/>
      </c>
      <c r="X197" s="28" t="str">
        <f>IF(TRIM($D197)="","",$B$7)</f>
        <v/>
      </c>
    </row>
    <row r="198" spans="4:24" ht="15.75" customHeight="1" x14ac:dyDescent="0.3">
      <c r="D198" s="13"/>
      <c r="E198" s="14"/>
      <c r="F198" s="14"/>
      <c r="G198" s="14"/>
      <c r="H198" s="14"/>
      <c r="I198" s="14"/>
      <c r="J198" s="14"/>
      <c r="K198" s="14"/>
      <c r="L198" s="14"/>
      <c r="M198" s="14"/>
      <c r="N198" s="14"/>
      <c r="O198" s="14"/>
      <c r="P198" s="14"/>
      <c r="Q198" s="30"/>
      <c r="R198" s="34"/>
      <c r="S198" s="32" t="str">
        <f t="shared" si="14"/>
        <v/>
      </c>
      <c r="T198" s="15" t="str">
        <f t="shared" si="15"/>
        <v/>
      </c>
      <c r="U198" s="15" t="str">
        <f t="shared" si="16"/>
        <v/>
      </c>
      <c r="V198" s="27" t="str">
        <f t="shared" si="17"/>
        <v/>
      </c>
      <c r="W198" s="28" t="str">
        <f t="shared" si="18"/>
        <v/>
      </c>
      <c r="X198" s="28" t="str">
        <f>IF(TRIM($D198)="","",$B$7)</f>
        <v/>
      </c>
    </row>
    <row r="199" spans="4:24" ht="15.75" customHeight="1" x14ac:dyDescent="0.3">
      <c r="D199" s="13"/>
      <c r="E199" s="14"/>
      <c r="F199" s="14"/>
      <c r="G199" s="14"/>
      <c r="H199" s="14"/>
      <c r="I199" s="14"/>
      <c r="J199" s="14"/>
      <c r="K199" s="14"/>
      <c r="L199" s="14"/>
      <c r="M199" s="14"/>
      <c r="N199" s="14"/>
      <c r="O199" s="14"/>
      <c r="P199" s="14"/>
      <c r="Q199" s="30"/>
      <c r="R199" s="34"/>
      <c r="S199" s="32" t="str">
        <f t="shared" si="14"/>
        <v/>
      </c>
      <c r="T199" s="15" t="str">
        <f t="shared" si="15"/>
        <v/>
      </c>
      <c r="U199" s="15" t="str">
        <f t="shared" si="16"/>
        <v/>
      </c>
      <c r="V199" s="27" t="str">
        <f t="shared" si="17"/>
        <v/>
      </c>
      <c r="W199" s="28" t="str">
        <f t="shared" si="18"/>
        <v/>
      </c>
      <c r="X199" s="28" t="str">
        <f>IF(TRIM($D199)="","",$B$7)</f>
        <v/>
      </c>
    </row>
    <row r="200" spans="4:24" ht="15.75" customHeight="1" x14ac:dyDescent="0.3">
      <c r="D200" s="13"/>
      <c r="E200" s="14"/>
      <c r="F200" s="14"/>
      <c r="G200" s="14"/>
      <c r="H200" s="14"/>
      <c r="I200" s="14"/>
      <c r="J200" s="14"/>
      <c r="K200" s="14"/>
      <c r="L200" s="14"/>
      <c r="M200" s="14"/>
      <c r="N200" s="14"/>
      <c r="O200" s="14"/>
      <c r="P200" s="14"/>
      <c r="Q200" s="30"/>
      <c r="R200" s="34"/>
      <c r="S200" s="32" t="str">
        <f t="shared" si="14"/>
        <v/>
      </c>
      <c r="T200" s="15" t="str">
        <f t="shared" si="15"/>
        <v/>
      </c>
      <c r="U200" s="15" t="str">
        <f t="shared" si="16"/>
        <v/>
      </c>
      <c r="V200" s="27" t="str">
        <f t="shared" si="17"/>
        <v/>
      </c>
      <c r="W200" s="28" t="str">
        <f t="shared" si="18"/>
        <v/>
      </c>
      <c r="X200" s="28" t="str">
        <f>IF(TRIM($D200)="","",$B$7)</f>
        <v/>
      </c>
    </row>
    <row r="201" spans="4:24" ht="15.75" customHeight="1" x14ac:dyDescent="0.3">
      <c r="D201" s="13"/>
      <c r="E201" s="14"/>
      <c r="F201" s="14"/>
      <c r="G201" s="14"/>
      <c r="H201" s="14"/>
      <c r="I201" s="14"/>
      <c r="J201" s="14"/>
      <c r="K201" s="14"/>
      <c r="L201" s="14"/>
      <c r="M201" s="14"/>
      <c r="N201" s="14"/>
      <c r="O201" s="14"/>
      <c r="P201" s="14"/>
      <c r="Q201" s="30"/>
      <c r="R201" s="34"/>
      <c r="S201" s="32" t="str">
        <f t="shared" si="14"/>
        <v/>
      </c>
      <c r="T201" s="15" t="str">
        <f t="shared" si="15"/>
        <v/>
      </c>
      <c r="U201" s="15" t="str">
        <f t="shared" si="16"/>
        <v/>
      </c>
      <c r="V201" s="27" t="str">
        <f t="shared" si="17"/>
        <v/>
      </c>
      <c r="W201" s="28" t="str">
        <f t="shared" si="18"/>
        <v/>
      </c>
      <c r="X201" s="28" t="str">
        <f>IF(TRIM($D201)="","",$B$7)</f>
        <v/>
      </c>
    </row>
    <row r="202" spans="4:24" ht="15.75" customHeight="1" x14ac:dyDescent="0.3">
      <c r="D202" s="13"/>
      <c r="E202" s="14"/>
      <c r="F202" s="14"/>
      <c r="G202" s="14"/>
      <c r="H202" s="14"/>
      <c r="I202" s="14"/>
      <c r="J202" s="14"/>
      <c r="K202" s="14"/>
      <c r="L202" s="14"/>
      <c r="M202" s="14"/>
      <c r="N202" s="14"/>
      <c r="O202" s="14"/>
      <c r="P202" s="14"/>
      <c r="Q202" s="30"/>
      <c r="R202" s="34"/>
      <c r="S202" s="32" t="str">
        <f t="shared" si="14"/>
        <v/>
      </c>
      <c r="T202" s="15" t="str">
        <f t="shared" si="15"/>
        <v/>
      </c>
      <c r="U202" s="15" t="str">
        <f t="shared" si="16"/>
        <v/>
      </c>
      <c r="V202" s="27" t="str">
        <f t="shared" si="17"/>
        <v/>
      </c>
      <c r="W202" s="28" t="str">
        <f t="shared" si="18"/>
        <v/>
      </c>
      <c r="X202" s="28" t="str">
        <f>IF(TRIM($D202)="","",$B$7)</f>
        <v/>
      </c>
    </row>
    <row r="203" spans="4:24" ht="15.75" customHeight="1" x14ac:dyDescent="0.3">
      <c r="D203" s="13"/>
      <c r="E203" s="14"/>
      <c r="F203" s="14"/>
      <c r="G203" s="14"/>
      <c r="H203" s="14"/>
      <c r="I203" s="14"/>
      <c r="J203" s="14"/>
      <c r="K203" s="14"/>
      <c r="L203" s="14"/>
      <c r="M203" s="14"/>
      <c r="N203" s="14"/>
      <c r="O203" s="14"/>
      <c r="P203" s="14"/>
      <c r="Q203" s="30"/>
      <c r="R203" s="34"/>
      <c r="S203" s="32" t="str">
        <f t="shared" si="14"/>
        <v/>
      </c>
      <c r="T203" s="15" t="str">
        <f t="shared" si="15"/>
        <v/>
      </c>
      <c r="U203" s="15" t="str">
        <f t="shared" si="16"/>
        <v/>
      </c>
      <c r="V203" s="27" t="str">
        <f t="shared" si="17"/>
        <v/>
      </c>
      <c r="W203" s="28" t="str">
        <f t="shared" si="18"/>
        <v/>
      </c>
      <c r="X203" s="28" t="str">
        <f>IF(TRIM($D203)="","",$B$7)</f>
        <v/>
      </c>
    </row>
    <row r="204" spans="4:24" ht="15.75" customHeight="1" x14ac:dyDescent="0.3">
      <c r="D204" s="13"/>
      <c r="E204" s="14"/>
      <c r="F204" s="14"/>
      <c r="G204" s="14"/>
      <c r="H204" s="14"/>
      <c r="I204" s="14"/>
      <c r="J204" s="14"/>
      <c r="K204" s="14"/>
      <c r="L204" s="14"/>
      <c r="M204" s="14"/>
      <c r="N204" s="14"/>
      <c r="O204" s="14"/>
      <c r="P204" s="14"/>
      <c r="Q204" s="30"/>
      <c r="R204" s="34"/>
      <c r="S204" s="32" t="str">
        <f t="shared" si="14"/>
        <v/>
      </c>
      <c r="T204" s="15" t="str">
        <f t="shared" si="15"/>
        <v/>
      </c>
      <c r="U204" s="15" t="str">
        <f t="shared" si="16"/>
        <v/>
      </c>
      <c r="V204" s="27" t="str">
        <f t="shared" si="17"/>
        <v/>
      </c>
      <c r="W204" s="28" t="str">
        <f t="shared" si="18"/>
        <v/>
      </c>
      <c r="X204" s="28" t="str">
        <f>IF(TRIM($D204)="","",$B$7)</f>
        <v/>
      </c>
    </row>
    <row r="205" spans="4:24" ht="15.75" customHeight="1" x14ac:dyDescent="0.3">
      <c r="D205" s="13"/>
      <c r="E205" s="14"/>
      <c r="F205" s="14"/>
      <c r="G205" s="14"/>
      <c r="H205" s="14"/>
      <c r="I205" s="14"/>
      <c r="J205" s="14"/>
      <c r="K205" s="14"/>
      <c r="L205" s="14"/>
      <c r="M205" s="14"/>
      <c r="N205" s="14"/>
      <c r="O205" s="14"/>
      <c r="P205" s="14"/>
      <c r="Q205" s="30"/>
      <c r="R205" s="34"/>
      <c r="S205" s="32" t="str">
        <f t="shared" ref="S205:S268" si="19">IF(TRIM($D205)="","",$B$6)</f>
        <v/>
      </c>
      <c r="T205" s="15" t="str">
        <f t="shared" ref="T205:T268" si="20">IF(TRIM($D205)="","",$B$3)</f>
        <v/>
      </c>
      <c r="U205" s="15" t="str">
        <f t="shared" ref="U205:U268" si="21">IF(TRIM($D205)="","",$B$4)</f>
        <v/>
      </c>
      <c r="V205" s="27" t="str">
        <f t="shared" ref="V205:V268" si="22">IF(TRIM($D205)="","",$B$5)</f>
        <v/>
      </c>
      <c r="W205" s="28" t="str">
        <f t="shared" ref="W205:W268" si="23">IF(TRIM($D205)="","",$B$8)</f>
        <v/>
      </c>
      <c r="X205" s="28" t="str">
        <f>IF(TRIM($D205)="","",$B$7)</f>
        <v/>
      </c>
    </row>
    <row r="206" spans="4:24" ht="15.75" customHeight="1" x14ac:dyDescent="0.3">
      <c r="D206" s="13"/>
      <c r="E206" s="14"/>
      <c r="F206" s="14"/>
      <c r="G206" s="14"/>
      <c r="H206" s="14"/>
      <c r="I206" s="14"/>
      <c r="J206" s="14"/>
      <c r="K206" s="14"/>
      <c r="L206" s="14"/>
      <c r="M206" s="14"/>
      <c r="N206" s="14"/>
      <c r="O206" s="14"/>
      <c r="P206" s="14"/>
      <c r="Q206" s="30"/>
      <c r="R206" s="34"/>
      <c r="S206" s="32" t="str">
        <f t="shared" si="19"/>
        <v/>
      </c>
      <c r="T206" s="15" t="str">
        <f t="shared" si="20"/>
        <v/>
      </c>
      <c r="U206" s="15" t="str">
        <f t="shared" si="21"/>
        <v/>
      </c>
      <c r="V206" s="27" t="str">
        <f t="shared" si="22"/>
        <v/>
      </c>
      <c r="W206" s="28" t="str">
        <f t="shared" si="23"/>
        <v/>
      </c>
      <c r="X206" s="28" t="str">
        <f>IF(TRIM($D206)="","",$B$7)</f>
        <v/>
      </c>
    </row>
    <row r="207" spans="4:24" ht="15.75" customHeight="1" x14ac:dyDescent="0.3">
      <c r="D207" s="13"/>
      <c r="E207" s="14"/>
      <c r="F207" s="14"/>
      <c r="G207" s="14"/>
      <c r="H207" s="14"/>
      <c r="I207" s="14"/>
      <c r="J207" s="14"/>
      <c r="K207" s="14"/>
      <c r="L207" s="14"/>
      <c r="M207" s="14"/>
      <c r="N207" s="14"/>
      <c r="O207" s="14"/>
      <c r="P207" s="14"/>
      <c r="Q207" s="30"/>
      <c r="R207" s="34"/>
      <c r="S207" s="32" t="str">
        <f t="shared" si="19"/>
        <v/>
      </c>
      <c r="T207" s="15" t="str">
        <f t="shared" si="20"/>
        <v/>
      </c>
      <c r="U207" s="15" t="str">
        <f t="shared" si="21"/>
        <v/>
      </c>
      <c r="V207" s="27" t="str">
        <f t="shared" si="22"/>
        <v/>
      </c>
      <c r="W207" s="28" t="str">
        <f t="shared" si="23"/>
        <v/>
      </c>
      <c r="X207" s="28" t="str">
        <f>IF(TRIM($D207)="","",$B$7)</f>
        <v/>
      </c>
    </row>
    <row r="208" spans="4:24" ht="15.75" customHeight="1" x14ac:dyDescent="0.3">
      <c r="D208" s="13"/>
      <c r="E208" s="14"/>
      <c r="F208" s="14"/>
      <c r="G208" s="14"/>
      <c r="H208" s="14"/>
      <c r="I208" s="14"/>
      <c r="J208" s="14"/>
      <c r="K208" s="14"/>
      <c r="L208" s="14"/>
      <c r="M208" s="14"/>
      <c r="N208" s="14"/>
      <c r="O208" s="14"/>
      <c r="P208" s="14"/>
      <c r="Q208" s="30"/>
      <c r="R208" s="34"/>
      <c r="S208" s="32" t="str">
        <f t="shared" si="19"/>
        <v/>
      </c>
      <c r="T208" s="15" t="str">
        <f t="shared" si="20"/>
        <v/>
      </c>
      <c r="U208" s="15" t="str">
        <f t="shared" si="21"/>
        <v/>
      </c>
      <c r="V208" s="27" t="str">
        <f t="shared" si="22"/>
        <v/>
      </c>
      <c r="W208" s="28" t="str">
        <f t="shared" si="23"/>
        <v/>
      </c>
      <c r="X208" s="28" t="str">
        <f>IF(TRIM($D208)="","",$B$7)</f>
        <v/>
      </c>
    </row>
    <row r="209" spans="4:24" ht="15.75" customHeight="1" x14ac:dyDescent="0.3">
      <c r="D209" s="13"/>
      <c r="E209" s="14"/>
      <c r="F209" s="14"/>
      <c r="G209" s="14"/>
      <c r="H209" s="14"/>
      <c r="I209" s="14"/>
      <c r="J209" s="14"/>
      <c r="K209" s="14"/>
      <c r="L209" s="14"/>
      <c r="M209" s="14"/>
      <c r="N209" s="14"/>
      <c r="O209" s="14"/>
      <c r="P209" s="14"/>
      <c r="Q209" s="30"/>
      <c r="R209" s="34"/>
      <c r="S209" s="32" t="str">
        <f t="shared" si="19"/>
        <v/>
      </c>
      <c r="T209" s="15" t="str">
        <f t="shared" si="20"/>
        <v/>
      </c>
      <c r="U209" s="15" t="str">
        <f t="shared" si="21"/>
        <v/>
      </c>
      <c r="V209" s="27" t="str">
        <f t="shared" si="22"/>
        <v/>
      </c>
      <c r="W209" s="28" t="str">
        <f t="shared" si="23"/>
        <v/>
      </c>
      <c r="X209" s="28" t="str">
        <f>IF(TRIM($D209)="","",$B$7)</f>
        <v/>
      </c>
    </row>
    <row r="210" spans="4:24" ht="15.75" customHeight="1" x14ac:dyDescent="0.3">
      <c r="D210" s="13"/>
      <c r="E210" s="14"/>
      <c r="F210" s="14"/>
      <c r="G210" s="14"/>
      <c r="H210" s="14"/>
      <c r="I210" s="14"/>
      <c r="J210" s="14"/>
      <c r="K210" s="14"/>
      <c r="L210" s="14"/>
      <c r="M210" s="14"/>
      <c r="N210" s="14"/>
      <c r="O210" s="14"/>
      <c r="P210" s="14"/>
      <c r="Q210" s="30"/>
      <c r="R210" s="34"/>
      <c r="S210" s="32" t="str">
        <f t="shared" si="19"/>
        <v/>
      </c>
      <c r="T210" s="15" t="str">
        <f t="shared" si="20"/>
        <v/>
      </c>
      <c r="U210" s="15" t="str">
        <f t="shared" si="21"/>
        <v/>
      </c>
      <c r="V210" s="27" t="str">
        <f t="shared" si="22"/>
        <v/>
      </c>
      <c r="W210" s="28" t="str">
        <f t="shared" si="23"/>
        <v/>
      </c>
      <c r="X210" s="28" t="str">
        <f>IF(TRIM($D210)="","",$B$7)</f>
        <v/>
      </c>
    </row>
    <row r="211" spans="4:24" ht="15.75" customHeight="1" x14ac:dyDescent="0.3">
      <c r="D211" s="13"/>
      <c r="E211" s="14"/>
      <c r="F211" s="14"/>
      <c r="G211" s="14"/>
      <c r="H211" s="14"/>
      <c r="I211" s="14"/>
      <c r="J211" s="14"/>
      <c r="K211" s="14"/>
      <c r="L211" s="14"/>
      <c r="M211" s="14"/>
      <c r="N211" s="14"/>
      <c r="O211" s="14"/>
      <c r="P211" s="14"/>
      <c r="Q211" s="30"/>
      <c r="R211" s="34"/>
      <c r="S211" s="32" t="str">
        <f t="shared" si="19"/>
        <v/>
      </c>
      <c r="T211" s="15" t="str">
        <f t="shared" si="20"/>
        <v/>
      </c>
      <c r="U211" s="15" t="str">
        <f t="shared" si="21"/>
        <v/>
      </c>
      <c r="V211" s="27" t="str">
        <f t="shared" si="22"/>
        <v/>
      </c>
      <c r="W211" s="28" t="str">
        <f t="shared" si="23"/>
        <v/>
      </c>
      <c r="X211" s="28" t="str">
        <f>IF(TRIM($D211)="","",$B$7)</f>
        <v/>
      </c>
    </row>
    <row r="212" spans="4:24" ht="15.75" customHeight="1" x14ac:dyDescent="0.3">
      <c r="D212" s="13"/>
      <c r="E212" s="14"/>
      <c r="F212" s="14"/>
      <c r="G212" s="14"/>
      <c r="H212" s="14"/>
      <c r="I212" s="14"/>
      <c r="J212" s="14"/>
      <c r="K212" s="14"/>
      <c r="L212" s="14"/>
      <c r="M212" s="14"/>
      <c r="N212" s="14"/>
      <c r="O212" s="14"/>
      <c r="P212" s="14"/>
      <c r="Q212" s="30"/>
      <c r="R212" s="34"/>
      <c r="S212" s="32" t="str">
        <f t="shared" si="19"/>
        <v/>
      </c>
      <c r="T212" s="15" t="str">
        <f t="shared" si="20"/>
        <v/>
      </c>
      <c r="U212" s="15" t="str">
        <f t="shared" si="21"/>
        <v/>
      </c>
      <c r="V212" s="27" t="str">
        <f t="shared" si="22"/>
        <v/>
      </c>
      <c r="W212" s="28" t="str">
        <f t="shared" si="23"/>
        <v/>
      </c>
      <c r="X212" s="28" t="str">
        <f>IF(TRIM($D212)="","",$B$7)</f>
        <v/>
      </c>
    </row>
    <row r="213" spans="4:24" ht="15.75" customHeight="1" x14ac:dyDescent="0.3">
      <c r="D213" s="13"/>
      <c r="E213" s="14"/>
      <c r="F213" s="14"/>
      <c r="G213" s="14"/>
      <c r="H213" s="14"/>
      <c r="I213" s="14"/>
      <c r="J213" s="14"/>
      <c r="K213" s="14"/>
      <c r="L213" s="14"/>
      <c r="M213" s="14"/>
      <c r="N213" s="14"/>
      <c r="O213" s="14"/>
      <c r="P213" s="14"/>
      <c r="Q213" s="30"/>
      <c r="R213" s="34"/>
      <c r="S213" s="32" t="str">
        <f t="shared" si="19"/>
        <v/>
      </c>
      <c r="T213" s="15" t="str">
        <f t="shared" si="20"/>
        <v/>
      </c>
      <c r="U213" s="15" t="str">
        <f t="shared" si="21"/>
        <v/>
      </c>
      <c r="V213" s="27" t="str">
        <f t="shared" si="22"/>
        <v/>
      </c>
      <c r="W213" s="28" t="str">
        <f t="shared" si="23"/>
        <v/>
      </c>
      <c r="X213" s="28" t="str">
        <f>IF(TRIM($D213)="","",$B$7)</f>
        <v/>
      </c>
    </row>
    <row r="214" spans="4:24" ht="15.75" customHeight="1" x14ac:dyDescent="0.3">
      <c r="D214" s="13"/>
      <c r="E214" s="14"/>
      <c r="F214" s="14"/>
      <c r="G214" s="14"/>
      <c r="H214" s="14"/>
      <c r="I214" s="14"/>
      <c r="J214" s="14"/>
      <c r="K214" s="14"/>
      <c r="L214" s="14"/>
      <c r="M214" s="14"/>
      <c r="N214" s="14"/>
      <c r="O214" s="14"/>
      <c r="P214" s="14"/>
      <c r="Q214" s="30"/>
      <c r="R214" s="34"/>
      <c r="S214" s="32" t="str">
        <f t="shared" si="19"/>
        <v/>
      </c>
      <c r="T214" s="15" t="str">
        <f t="shared" si="20"/>
        <v/>
      </c>
      <c r="U214" s="15" t="str">
        <f t="shared" si="21"/>
        <v/>
      </c>
      <c r="V214" s="27" t="str">
        <f t="shared" si="22"/>
        <v/>
      </c>
      <c r="W214" s="28" t="str">
        <f t="shared" si="23"/>
        <v/>
      </c>
      <c r="X214" s="28" t="str">
        <f>IF(TRIM($D214)="","",$B$7)</f>
        <v/>
      </c>
    </row>
    <row r="215" spans="4:24" ht="15.75" customHeight="1" x14ac:dyDescent="0.3">
      <c r="D215" s="13"/>
      <c r="E215" s="14"/>
      <c r="F215" s="14"/>
      <c r="G215" s="14"/>
      <c r="H215" s="14"/>
      <c r="I215" s="14"/>
      <c r="J215" s="14"/>
      <c r="K215" s="14"/>
      <c r="L215" s="14"/>
      <c r="M215" s="14"/>
      <c r="N215" s="14"/>
      <c r="O215" s="14"/>
      <c r="P215" s="14"/>
      <c r="Q215" s="30"/>
      <c r="R215" s="34"/>
      <c r="S215" s="32" t="str">
        <f t="shared" si="19"/>
        <v/>
      </c>
      <c r="T215" s="15" t="str">
        <f t="shared" si="20"/>
        <v/>
      </c>
      <c r="U215" s="15" t="str">
        <f t="shared" si="21"/>
        <v/>
      </c>
      <c r="V215" s="27" t="str">
        <f t="shared" si="22"/>
        <v/>
      </c>
      <c r="W215" s="28" t="str">
        <f t="shared" si="23"/>
        <v/>
      </c>
      <c r="X215" s="28" t="str">
        <f>IF(TRIM($D215)="","",$B$7)</f>
        <v/>
      </c>
    </row>
    <row r="216" spans="4:24" ht="15.75" customHeight="1" x14ac:dyDescent="0.3">
      <c r="D216" s="13"/>
      <c r="E216" s="14"/>
      <c r="F216" s="14"/>
      <c r="G216" s="14"/>
      <c r="H216" s="14"/>
      <c r="I216" s="14"/>
      <c r="J216" s="14"/>
      <c r="K216" s="14"/>
      <c r="L216" s="14"/>
      <c r="M216" s="14"/>
      <c r="N216" s="14"/>
      <c r="O216" s="14"/>
      <c r="P216" s="14"/>
      <c r="Q216" s="30"/>
      <c r="R216" s="34"/>
      <c r="S216" s="32" t="str">
        <f t="shared" si="19"/>
        <v/>
      </c>
      <c r="T216" s="15" t="str">
        <f t="shared" si="20"/>
        <v/>
      </c>
      <c r="U216" s="15" t="str">
        <f t="shared" si="21"/>
        <v/>
      </c>
      <c r="V216" s="27" t="str">
        <f t="shared" si="22"/>
        <v/>
      </c>
      <c r="W216" s="28" t="str">
        <f t="shared" si="23"/>
        <v/>
      </c>
      <c r="X216" s="28" t="str">
        <f>IF(TRIM($D216)="","",$B$7)</f>
        <v/>
      </c>
    </row>
    <row r="217" spans="4:24" ht="15.75" customHeight="1" x14ac:dyDescent="0.3">
      <c r="D217" s="13"/>
      <c r="E217" s="14"/>
      <c r="F217" s="14"/>
      <c r="G217" s="14"/>
      <c r="H217" s="14"/>
      <c r="I217" s="14"/>
      <c r="J217" s="14"/>
      <c r="K217" s="14"/>
      <c r="L217" s="14"/>
      <c r="M217" s="14"/>
      <c r="N217" s="14"/>
      <c r="O217" s="14"/>
      <c r="P217" s="14"/>
      <c r="Q217" s="30"/>
      <c r="R217" s="34"/>
      <c r="S217" s="32" t="str">
        <f t="shared" si="19"/>
        <v/>
      </c>
      <c r="T217" s="15" t="str">
        <f t="shared" si="20"/>
        <v/>
      </c>
      <c r="U217" s="15" t="str">
        <f t="shared" si="21"/>
        <v/>
      </c>
      <c r="V217" s="27" t="str">
        <f t="shared" si="22"/>
        <v/>
      </c>
      <c r="W217" s="28" t="str">
        <f t="shared" si="23"/>
        <v/>
      </c>
      <c r="X217" s="28" t="str">
        <f>IF(TRIM($D217)="","",$B$7)</f>
        <v/>
      </c>
    </row>
    <row r="218" spans="4:24" ht="15.75" customHeight="1" x14ac:dyDescent="0.3">
      <c r="D218" s="13"/>
      <c r="E218" s="14"/>
      <c r="F218" s="14"/>
      <c r="G218" s="14"/>
      <c r="H218" s="14"/>
      <c r="I218" s="14"/>
      <c r="J218" s="14"/>
      <c r="K218" s="14"/>
      <c r="L218" s="14"/>
      <c r="M218" s="14"/>
      <c r="N218" s="14"/>
      <c r="O218" s="14"/>
      <c r="P218" s="14"/>
      <c r="Q218" s="30"/>
      <c r="R218" s="34"/>
      <c r="S218" s="32" t="str">
        <f t="shared" si="19"/>
        <v/>
      </c>
      <c r="T218" s="15" t="str">
        <f t="shared" si="20"/>
        <v/>
      </c>
      <c r="U218" s="15" t="str">
        <f t="shared" si="21"/>
        <v/>
      </c>
      <c r="V218" s="27" t="str">
        <f t="shared" si="22"/>
        <v/>
      </c>
      <c r="W218" s="28" t="str">
        <f t="shared" si="23"/>
        <v/>
      </c>
      <c r="X218" s="28" t="str">
        <f>IF(TRIM($D218)="","",$B$7)</f>
        <v/>
      </c>
    </row>
    <row r="219" spans="4:24" ht="15.75" customHeight="1" x14ac:dyDescent="0.3">
      <c r="D219" s="13"/>
      <c r="E219" s="14"/>
      <c r="F219" s="14"/>
      <c r="G219" s="14"/>
      <c r="H219" s="14"/>
      <c r="I219" s="14"/>
      <c r="J219" s="14"/>
      <c r="K219" s="14"/>
      <c r="L219" s="14"/>
      <c r="M219" s="14"/>
      <c r="N219" s="14"/>
      <c r="O219" s="14"/>
      <c r="P219" s="14"/>
      <c r="Q219" s="30"/>
      <c r="R219" s="34"/>
      <c r="S219" s="32" t="str">
        <f t="shared" si="19"/>
        <v/>
      </c>
      <c r="T219" s="15" t="str">
        <f t="shared" si="20"/>
        <v/>
      </c>
      <c r="U219" s="15" t="str">
        <f t="shared" si="21"/>
        <v/>
      </c>
      <c r="V219" s="27" t="str">
        <f t="shared" si="22"/>
        <v/>
      </c>
      <c r="W219" s="28" t="str">
        <f t="shared" si="23"/>
        <v/>
      </c>
      <c r="X219" s="28" t="str">
        <f>IF(TRIM($D219)="","",$B$7)</f>
        <v/>
      </c>
    </row>
    <row r="220" spans="4:24" ht="15.75" customHeight="1" x14ac:dyDescent="0.3">
      <c r="D220" s="13"/>
      <c r="E220" s="14"/>
      <c r="F220" s="14"/>
      <c r="G220" s="14"/>
      <c r="H220" s="14"/>
      <c r="I220" s="14"/>
      <c r="J220" s="14"/>
      <c r="K220" s="14"/>
      <c r="L220" s="14"/>
      <c r="M220" s="14"/>
      <c r="N220" s="14"/>
      <c r="O220" s="14"/>
      <c r="P220" s="14"/>
      <c r="Q220" s="30"/>
      <c r="R220" s="34"/>
      <c r="S220" s="32" t="str">
        <f t="shared" si="19"/>
        <v/>
      </c>
      <c r="T220" s="15" t="str">
        <f t="shared" si="20"/>
        <v/>
      </c>
      <c r="U220" s="15" t="str">
        <f t="shared" si="21"/>
        <v/>
      </c>
      <c r="V220" s="27" t="str">
        <f t="shared" si="22"/>
        <v/>
      </c>
      <c r="W220" s="28" t="str">
        <f t="shared" si="23"/>
        <v/>
      </c>
      <c r="X220" s="28" t="str">
        <f>IF(TRIM($D220)="","",$B$7)</f>
        <v/>
      </c>
    </row>
    <row r="221" spans="4:24" ht="15.75" customHeight="1" x14ac:dyDescent="0.3">
      <c r="D221" s="13"/>
      <c r="E221" s="14"/>
      <c r="F221" s="14"/>
      <c r="G221" s="14"/>
      <c r="H221" s="14"/>
      <c r="I221" s="14"/>
      <c r="J221" s="14"/>
      <c r="K221" s="14"/>
      <c r="L221" s="14"/>
      <c r="M221" s="14"/>
      <c r="N221" s="14"/>
      <c r="O221" s="14"/>
      <c r="P221" s="14"/>
      <c r="Q221" s="30"/>
      <c r="R221" s="34"/>
      <c r="S221" s="32" t="str">
        <f t="shared" si="19"/>
        <v/>
      </c>
      <c r="T221" s="15" t="str">
        <f t="shared" si="20"/>
        <v/>
      </c>
      <c r="U221" s="15" t="str">
        <f t="shared" si="21"/>
        <v/>
      </c>
      <c r="V221" s="27" t="str">
        <f t="shared" si="22"/>
        <v/>
      </c>
      <c r="W221" s="28" t="str">
        <f t="shared" si="23"/>
        <v/>
      </c>
      <c r="X221" s="28" t="str">
        <f>IF(TRIM($D221)="","",$B$7)</f>
        <v/>
      </c>
    </row>
    <row r="222" spans="4:24" ht="15.75" customHeight="1" x14ac:dyDescent="0.3">
      <c r="D222" s="13"/>
      <c r="E222" s="14"/>
      <c r="F222" s="14"/>
      <c r="G222" s="14"/>
      <c r="H222" s="14"/>
      <c r="I222" s="14"/>
      <c r="J222" s="14"/>
      <c r="K222" s="14"/>
      <c r="L222" s="14"/>
      <c r="M222" s="14"/>
      <c r="N222" s="14"/>
      <c r="O222" s="14"/>
      <c r="P222" s="14"/>
      <c r="Q222" s="30"/>
      <c r="R222" s="34"/>
      <c r="S222" s="32" t="str">
        <f t="shared" si="19"/>
        <v/>
      </c>
      <c r="T222" s="15" t="str">
        <f t="shared" si="20"/>
        <v/>
      </c>
      <c r="U222" s="15" t="str">
        <f t="shared" si="21"/>
        <v/>
      </c>
      <c r="V222" s="27" t="str">
        <f t="shared" si="22"/>
        <v/>
      </c>
      <c r="W222" s="28" t="str">
        <f t="shared" si="23"/>
        <v/>
      </c>
      <c r="X222" s="28" t="str">
        <f>IF(TRIM($D222)="","",$B$7)</f>
        <v/>
      </c>
    </row>
    <row r="223" spans="4:24" ht="15.75" customHeight="1" x14ac:dyDescent="0.3">
      <c r="D223" s="13"/>
      <c r="E223" s="14"/>
      <c r="F223" s="14"/>
      <c r="G223" s="14"/>
      <c r="H223" s="14"/>
      <c r="I223" s="14"/>
      <c r="J223" s="14"/>
      <c r="K223" s="14"/>
      <c r="L223" s="14"/>
      <c r="M223" s="14"/>
      <c r="N223" s="14"/>
      <c r="O223" s="14"/>
      <c r="P223" s="14"/>
      <c r="Q223" s="30"/>
      <c r="R223" s="34"/>
      <c r="S223" s="32" t="str">
        <f t="shared" si="19"/>
        <v/>
      </c>
      <c r="T223" s="15" t="str">
        <f t="shared" si="20"/>
        <v/>
      </c>
      <c r="U223" s="15" t="str">
        <f t="shared" si="21"/>
        <v/>
      </c>
      <c r="V223" s="27" t="str">
        <f t="shared" si="22"/>
        <v/>
      </c>
      <c r="W223" s="28" t="str">
        <f t="shared" si="23"/>
        <v/>
      </c>
      <c r="X223" s="28" t="str">
        <f>IF(TRIM($D223)="","",$B$7)</f>
        <v/>
      </c>
    </row>
    <row r="224" spans="4:24" ht="15.75" customHeight="1" x14ac:dyDescent="0.3">
      <c r="D224" s="13"/>
      <c r="E224" s="14"/>
      <c r="F224" s="14"/>
      <c r="G224" s="14"/>
      <c r="H224" s="14"/>
      <c r="I224" s="14"/>
      <c r="J224" s="14"/>
      <c r="K224" s="14"/>
      <c r="L224" s="14"/>
      <c r="M224" s="14"/>
      <c r="N224" s="14"/>
      <c r="O224" s="14"/>
      <c r="P224" s="14"/>
      <c r="Q224" s="30"/>
      <c r="R224" s="34"/>
      <c r="S224" s="32" t="str">
        <f t="shared" si="19"/>
        <v/>
      </c>
      <c r="T224" s="15" t="str">
        <f t="shared" si="20"/>
        <v/>
      </c>
      <c r="U224" s="15" t="str">
        <f t="shared" si="21"/>
        <v/>
      </c>
      <c r="V224" s="27" t="str">
        <f t="shared" si="22"/>
        <v/>
      </c>
      <c r="W224" s="28" t="str">
        <f t="shared" si="23"/>
        <v/>
      </c>
      <c r="X224" s="28" t="str">
        <f>IF(TRIM($D224)="","",$B$7)</f>
        <v/>
      </c>
    </row>
    <row r="225" spans="4:24" ht="15.75" customHeight="1" x14ac:dyDescent="0.3">
      <c r="D225" s="13"/>
      <c r="E225" s="14"/>
      <c r="F225" s="14"/>
      <c r="G225" s="14"/>
      <c r="H225" s="14"/>
      <c r="I225" s="14"/>
      <c r="J225" s="14"/>
      <c r="K225" s="14"/>
      <c r="L225" s="14"/>
      <c r="M225" s="14"/>
      <c r="N225" s="14"/>
      <c r="O225" s="14"/>
      <c r="P225" s="14"/>
      <c r="Q225" s="30"/>
      <c r="R225" s="34"/>
      <c r="S225" s="32" t="str">
        <f t="shared" si="19"/>
        <v/>
      </c>
      <c r="T225" s="15" t="str">
        <f t="shared" si="20"/>
        <v/>
      </c>
      <c r="U225" s="15" t="str">
        <f t="shared" si="21"/>
        <v/>
      </c>
      <c r="V225" s="27" t="str">
        <f t="shared" si="22"/>
        <v/>
      </c>
      <c r="W225" s="28" t="str">
        <f t="shared" si="23"/>
        <v/>
      </c>
      <c r="X225" s="28" t="str">
        <f>IF(TRIM($D225)="","",$B$7)</f>
        <v/>
      </c>
    </row>
    <row r="226" spans="4:24" ht="15.75" customHeight="1" x14ac:dyDescent="0.3">
      <c r="S226" s="15" t="str">
        <f t="shared" si="19"/>
        <v/>
      </c>
      <c r="T226" s="15" t="str">
        <f t="shared" si="20"/>
        <v/>
      </c>
      <c r="U226" s="15" t="str">
        <f t="shared" si="21"/>
        <v/>
      </c>
      <c r="V226" s="27" t="str">
        <f t="shared" si="22"/>
        <v/>
      </c>
      <c r="W226" s="28" t="str">
        <f t="shared" si="23"/>
        <v/>
      </c>
      <c r="X226" s="28" t="str">
        <f>IF(TRIM($D226)="","",$B$7)</f>
        <v/>
      </c>
    </row>
    <row r="227" spans="4:24" ht="15.75" customHeight="1" x14ac:dyDescent="0.3">
      <c r="S227" s="15" t="str">
        <f t="shared" si="19"/>
        <v/>
      </c>
      <c r="T227" s="15" t="str">
        <f t="shared" si="20"/>
        <v/>
      </c>
      <c r="U227" s="15" t="str">
        <f t="shared" si="21"/>
        <v/>
      </c>
      <c r="V227" s="27" t="str">
        <f t="shared" si="22"/>
        <v/>
      </c>
      <c r="W227" s="28" t="str">
        <f t="shared" si="23"/>
        <v/>
      </c>
      <c r="X227" s="28" t="str">
        <f>IF(TRIM($D227)="","",$B$7)</f>
        <v/>
      </c>
    </row>
    <row r="228" spans="4:24" ht="15.75" customHeight="1" x14ac:dyDescent="0.3">
      <c r="S228" s="15" t="str">
        <f t="shared" si="19"/>
        <v/>
      </c>
      <c r="T228" s="15" t="str">
        <f t="shared" si="20"/>
        <v/>
      </c>
      <c r="U228" s="15" t="str">
        <f t="shared" si="21"/>
        <v/>
      </c>
      <c r="V228" s="27" t="str">
        <f t="shared" si="22"/>
        <v/>
      </c>
      <c r="W228" s="28" t="str">
        <f t="shared" si="23"/>
        <v/>
      </c>
      <c r="X228" s="28" t="str">
        <f>IF(TRIM($D228)="","",$B$7)</f>
        <v/>
      </c>
    </row>
    <row r="229" spans="4:24" ht="15.75" customHeight="1" x14ac:dyDescent="0.3">
      <c r="S229" s="15" t="str">
        <f t="shared" si="19"/>
        <v/>
      </c>
      <c r="T229" s="15" t="str">
        <f t="shared" si="20"/>
        <v/>
      </c>
      <c r="U229" s="15" t="str">
        <f t="shared" si="21"/>
        <v/>
      </c>
      <c r="V229" s="27" t="str">
        <f t="shared" si="22"/>
        <v/>
      </c>
      <c r="W229" s="28" t="str">
        <f t="shared" si="23"/>
        <v/>
      </c>
      <c r="X229" s="28" t="str">
        <f>IF(TRIM($D229)="","",$B$7)</f>
        <v/>
      </c>
    </row>
    <row r="230" spans="4:24" ht="15.75" customHeight="1" x14ac:dyDescent="0.3">
      <c r="S230" s="15" t="str">
        <f t="shared" si="19"/>
        <v/>
      </c>
      <c r="T230" s="15" t="str">
        <f t="shared" si="20"/>
        <v/>
      </c>
      <c r="U230" s="15" t="str">
        <f t="shared" si="21"/>
        <v/>
      </c>
      <c r="V230" s="27" t="str">
        <f t="shared" si="22"/>
        <v/>
      </c>
      <c r="W230" s="28" t="str">
        <f t="shared" si="23"/>
        <v/>
      </c>
      <c r="X230" s="28" t="str">
        <f>IF(TRIM($D230)="","",$B$7)</f>
        <v/>
      </c>
    </row>
    <row r="231" spans="4:24" ht="15.75" customHeight="1" x14ac:dyDescent="0.3">
      <c r="S231" s="15" t="str">
        <f t="shared" si="19"/>
        <v/>
      </c>
      <c r="T231" s="15" t="str">
        <f t="shared" si="20"/>
        <v/>
      </c>
      <c r="U231" s="15" t="str">
        <f t="shared" si="21"/>
        <v/>
      </c>
      <c r="V231" s="27" t="str">
        <f t="shared" si="22"/>
        <v/>
      </c>
      <c r="W231" s="28" t="str">
        <f t="shared" si="23"/>
        <v/>
      </c>
      <c r="X231" s="28" t="str">
        <f>IF(TRIM($D231)="","",$B$7)</f>
        <v/>
      </c>
    </row>
    <row r="232" spans="4:24" ht="15.75" customHeight="1" x14ac:dyDescent="0.3">
      <c r="S232" s="15" t="str">
        <f t="shared" si="19"/>
        <v/>
      </c>
      <c r="T232" s="15" t="str">
        <f t="shared" si="20"/>
        <v/>
      </c>
      <c r="U232" s="15" t="str">
        <f t="shared" si="21"/>
        <v/>
      </c>
      <c r="V232" s="27" t="str">
        <f t="shared" si="22"/>
        <v/>
      </c>
      <c r="W232" s="28" t="str">
        <f t="shared" si="23"/>
        <v/>
      </c>
      <c r="X232" s="28" t="str">
        <f>IF(TRIM($D232)="","",$B$7)</f>
        <v/>
      </c>
    </row>
    <row r="233" spans="4:24" ht="15.75" customHeight="1" x14ac:dyDescent="0.3">
      <c r="S233" s="15" t="str">
        <f t="shared" si="19"/>
        <v/>
      </c>
      <c r="T233" s="15" t="str">
        <f t="shared" si="20"/>
        <v/>
      </c>
      <c r="U233" s="15" t="str">
        <f t="shared" si="21"/>
        <v/>
      </c>
      <c r="V233" s="27" t="str">
        <f t="shared" si="22"/>
        <v/>
      </c>
      <c r="W233" s="28" t="str">
        <f t="shared" si="23"/>
        <v/>
      </c>
      <c r="X233" s="28" t="str">
        <f>IF(TRIM($D233)="","",$B$7)</f>
        <v/>
      </c>
    </row>
    <row r="234" spans="4:24" ht="15.75" customHeight="1" x14ac:dyDescent="0.3">
      <c r="S234" s="15" t="str">
        <f t="shared" si="19"/>
        <v/>
      </c>
      <c r="T234" s="15" t="str">
        <f t="shared" si="20"/>
        <v/>
      </c>
      <c r="U234" s="15" t="str">
        <f t="shared" si="21"/>
        <v/>
      </c>
      <c r="V234" s="27" t="str">
        <f t="shared" si="22"/>
        <v/>
      </c>
      <c r="W234" s="28" t="str">
        <f t="shared" si="23"/>
        <v/>
      </c>
      <c r="X234" s="28" t="str">
        <f>IF(TRIM($D234)="","",$B$7)</f>
        <v/>
      </c>
    </row>
    <row r="235" spans="4:24" ht="15.75" customHeight="1" x14ac:dyDescent="0.3">
      <c r="S235" s="15" t="str">
        <f t="shared" si="19"/>
        <v/>
      </c>
      <c r="T235" s="15" t="str">
        <f t="shared" si="20"/>
        <v/>
      </c>
      <c r="U235" s="15" t="str">
        <f t="shared" si="21"/>
        <v/>
      </c>
      <c r="V235" s="27" t="str">
        <f t="shared" si="22"/>
        <v/>
      </c>
      <c r="W235" s="28" t="str">
        <f t="shared" si="23"/>
        <v/>
      </c>
      <c r="X235" s="28" t="str">
        <f>IF(TRIM($D235)="","",$B$7)</f>
        <v/>
      </c>
    </row>
    <row r="236" spans="4:24" ht="15.75" customHeight="1" x14ac:dyDescent="0.3">
      <c r="S236" s="15" t="str">
        <f t="shared" si="19"/>
        <v/>
      </c>
      <c r="T236" s="15" t="str">
        <f t="shared" si="20"/>
        <v/>
      </c>
      <c r="U236" s="15" t="str">
        <f t="shared" si="21"/>
        <v/>
      </c>
      <c r="V236" s="27" t="str">
        <f t="shared" si="22"/>
        <v/>
      </c>
      <c r="W236" s="28" t="str">
        <f t="shared" si="23"/>
        <v/>
      </c>
      <c r="X236" s="28" t="str">
        <f>IF(TRIM($D236)="","",$B$7)</f>
        <v/>
      </c>
    </row>
    <row r="237" spans="4:24" ht="15.75" customHeight="1" x14ac:dyDescent="0.3">
      <c r="S237" s="15" t="str">
        <f t="shared" si="19"/>
        <v/>
      </c>
      <c r="T237" s="15" t="str">
        <f t="shared" si="20"/>
        <v/>
      </c>
      <c r="U237" s="15" t="str">
        <f t="shared" si="21"/>
        <v/>
      </c>
      <c r="V237" s="27" t="str">
        <f t="shared" si="22"/>
        <v/>
      </c>
      <c r="W237" s="28" t="str">
        <f t="shared" si="23"/>
        <v/>
      </c>
      <c r="X237" s="28" t="str">
        <f>IF(TRIM($D237)="","",$B$7)</f>
        <v/>
      </c>
    </row>
    <row r="238" spans="4:24" ht="15.75" customHeight="1" x14ac:dyDescent="0.3">
      <c r="S238" s="15" t="str">
        <f t="shared" si="19"/>
        <v/>
      </c>
      <c r="T238" s="15" t="str">
        <f t="shared" si="20"/>
        <v/>
      </c>
      <c r="U238" s="15" t="str">
        <f t="shared" si="21"/>
        <v/>
      </c>
      <c r="V238" s="27" t="str">
        <f t="shared" si="22"/>
        <v/>
      </c>
      <c r="W238" s="28" t="str">
        <f t="shared" si="23"/>
        <v/>
      </c>
      <c r="X238" s="28" t="str">
        <f>IF(TRIM($D238)="","",$B$7)</f>
        <v/>
      </c>
    </row>
    <row r="239" spans="4:24" ht="15.75" customHeight="1" x14ac:dyDescent="0.3">
      <c r="S239" s="15" t="str">
        <f t="shared" si="19"/>
        <v/>
      </c>
      <c r="T239" s="15" t="str">
        <f t="shared" si="20"/>
        <v/>
      </c>
      <c r="U239" s="15" t="str">
        <f t="shared" si="21"/>
        <v/>
      </c>
      <c r="V239" s="27" t="str">
        <f t="shared" si="22"/>
        <v/>
      </c>
      <c r="W239" s="28" t="str">
        <f t="shared" si="23"/>
        <v/>
      </c>
      <c r="X239" s="28" t="str">
        <f>IF(TRIM($D239)="","",$B$7)</f>
        <v/>
      </c>
    </row>
    <row r="240" spans="4:24" ht="15.75" customHeight="1" x14ac:dyDescent="0.3">
      <c r="S240" s="15" t="str">
        <f t="shared" si="19"/>
        <v/>
      </c>
      <c r="T240" s="15" t="str">
        <f t="shared" si="20"/>
        <v/>
      </c>
      <c r="U240" s="15" t="str">
        <f t="shared" si="21"/>
        <v/>
      </c>
      <c r="V240" s="27" t="str">
        <f t="shared" si="22"/>
        <v/>
      </c>
      <c r="W240" s="28" t="str">
        <f t="shared" si="23"/>
        <v/>
      </c>
      <c r="X240" s="28" t="str">
        <f>IF(TRIM($D240)="","",$B$7)</f>
        <v/>
      </c>
    </row>
    <row r="241" spans="19:24" ht="15.75" customHeight="1" x14ac:dyDescent="0.3">
      <c r="S241" s="15" t="str">
        <f t="shared" si="19"/>
        <v/>
      </c>
      <c r="T241" s="15" t="str">
        <f t="shared" si="20"/>
        <v/>
      </c>
      <c r="U241" s="15" t="str">
        <f t="shared" si="21"/>
        <v/>
      </c>
      <c r="V241" s="27" t="str">
        <f t="shared" si="22"/>
        <v/>
      </c>
      <c r="W241" s="28" t="str">
        <f t="shared" si="23"/>
        <v/>
      </c>
      <c r="X241" s="28" t="str">
        <f>IF(TRIM($D241)="","",$B$7)</f>
        <v/>
      </c>
    </row>
    <row r="242" spans="19:24" ht="15.75" customHeight="1" x14ac:dyDescent="0.3">
      <c r="S242" s="15" t="str">
        <f t="shared" si="19"/>
        <v/>
      </c>
      <c r="T242" s="15" t="str">
        <f t="shared" si="20"/>
        <v/>
      </c>
      <c r="U242" s="15" t="str">
        <f t="shared" si="21"/>
        <v/>
      </c>
      <c r="V242" s="27" t="str">
        <f t="shared" si="22"/>
        <v/>
      </c>
      <c r="W242" s="28" t="str">
        <f t="shared" si="23"/>
        <v/>
      </c>
      <c r="X242" s="28" t="str">
        <f>IF(TRIM($D242)="","",$B$7)</f>
        <v/>
      </c>
    </row>
    <row r="243" spans="19:24" ht="15.75" customHeight="1" x14ac:dyDescent="0.3">
      <c r="S243" s="15" t="str">
        <f t="shared" si="19"/>
        <v/>
      </c>
      <c r="T243" s="15" t="str">
        <f t="shared" si="20"/>
        <v/>
      </c>
      <c r="U243" s="15" t="str">
        <f t="shared" si="21"/>
        <v/>
      </c>
      <c r="V243" s="27" t="str">
        <f t="shared" si="22"/>
        <v/>
      </c>
      <c r="W243" s="28" t="str">
        <f t="shared" si="23"/>
        <v/>
      </c>
      <c r="X243" s="28" t="str">
        <f>IF(TRIM($D243)="","",$B$7)</f>
        <v/>
      </c>
    </row>
    <row r="244" spans="19:24" ht="15.75" customHeight="1" x14ac:dyDescent="0.3">
      <c r="S244" s="15" t="str">
        <f t="shared" si="19"/>
        <v/>
      </c>
      <c r="T244" s="15" t="str">
        <f t="shared" si="20"/>
        <v/>
      </c>
      <c r="U244" s="15" t="str">
        <f t="shared" si="21"/>
        <v/>
      </c>
      <c r="V244" s="27" t="str">
        <f t="shared" si="22"/>
        <v/>
      </c>
      <c r="W244" s="28" t="str">
        <f t="shared" si="23"/>
        <v/>
      </c>
      <c r="X244" s="28" t="str">
        <f>IF(TRIM($D244)="","",$B$7)</f>
        <v/>
      </c>
    </row>
    <row r="245" spans="19:24" ht="15.75" customHeight="1" x14ac:dyDescent="0.3">
      <c r="S245" s="15" t="str">
        <f t="shared" si="19"/>
        <v/>
      </c>
      <c r="T245" s="15" t="str">
        <f t="shared" si="20"/>
        <v/>
      </c>
      <c r="U245" s="15" t="str">
        <f t="shared" si="21"/>
        <v/>
      </c>
      <c r="V245" s="27" t="str">
        <f t="shared" si="22"/>
        <v/>
      </c>
      <c r="W245" s="28" t="str">
        <f t="shared" si="23"/>
        <v/>
      </c>
      <c r="X245" s="28" t="str">
        <f>IF(TRIM($D245)="","",$B$7)</f>
        <v/>
      </c>
    </row>
    <row r="246" spans="19:24" ht="15.75" customHeight="1" x14ac:dyDescent="0.3">
      <c r="S246" s="15" t="str">
        <f t="shared" si="19"/>
        <v/>
      </c>
      <c r="T246" s="15" t="str">
        <f t="shared" si="20"/>
        <v/>
      </c>
      <c r="U246" s="15" t="str">
        <f t="shared" si="21"/>
        <v/>
      </c>
      <c r="V246" s="27" t="str">
        <f t="shared" si="22"/>
        <v/>
      </c>
      <c r="W246" s="28" t="str">
        <f t="shared" si="23"/>
        <v/>
      </c>
      <c r="X246" s="28" t="str">
        <f>IF(TRIM($D246)="","",$B$7)</f>
        <v/>
      </c>
    </row>
    <row r="247" spans="19:24" ht="15.75" customHeight="1" x14ac:dyDescent="0.3">
      <c r="S247" s="15" t="str">
        <f t="shared" si="19"/>
        <v/>
      </c>
      <c r="T247" s="15" t="str">
        <f t="shared" si="20"/>
        <v/>
      </c>
      <c r="U247" s="15" t="str">
        <f t="shared" si="21"/>
        <v/>
      </c>
      <c r="V247" s="27" t="str">
        <f t="shared" si="22"/>
        <v/>
      </c>
      <c r="W247" s="28" t="str">
        <f t="shared" si="23"/>
        <v/>
      </c>
      <c r="X247" s="28" t="str">
        <f>IF(TRIM($D247)="","",$B$7)</f>
        <v/>
      </c>
    </row>
    <row r="248" spans="19:24" ht="15.75" customHeight="1" x14ac:dyDescent="0.3">
      <c r="S248" s="15" t="str">
        <f t="shared" si="19"/>
        <v/>
      </c>
      <c r="T248" s="15" t="str">
        <f t="shared" si="20"/>
        <v/>
      </c>
      <c r="U248" s="15" t="str">
        <f t="shared" si="21"/>
        <v/>
      </c>
      <c r="V248" s="27" t="str">
        <f t="shared" si="22"/>
        <v/>
      </c>
      <c r="W248" s="28" t="str">
        <f t="shared" si="23"/>
        <v/>
      </c>
      <c r="X248" s="28" t="str">
        <f>IF(TRIM($D248)="","",$B$7)</f>
        <v/>
      </c>
    </row>
    <row r="249" spans="19:24" ht="15.75" customHeight="1" x14ac:dyDescent="0.3">
      <c r="S249" s="15" t="str">
        <f t="shared" si="19"/>
        <v/>
      </c>
      <c r="T249" s="15" t="str">
        <f t="shared" si="20"/>
        <v/>
      </c>
      <c r="U249" s="15" t="str">
        <f t="shared" si="21"/>
        <v/>
      </c>
      <c r="V249" s="27" t="str">
        <f t="shared" si="22"/>
        <v/>
      </c>
      <c r="W249" s="28" t="str">
        <f t="shared" si="23"/>
        <v/>
      </c>
      <c r="X249" s="28" t="str">
        <f>IF(TRIM($D249)="","",$B$7)</f>
        <v/>
      </c>
    </row>
    <row r="250" spans="19:24" ht="15.75" customHeight="1" x14ac:dyDescent="0.3">
      <c r="S250" s="15" t="str">
        <f t="shared" si="19"/>
        <v/>
      </c>
      <c r="T250" s="15" t="str">
        <f t="shared" si="20"/>
        <v/>
      </c>
      <c r="U250" s="15" t="str">
        <f t="shared" si="21"/>
        <v/>
      </c>
      <c r="V250" s="27" t="str">
        <f t="shared" si="22"/>
        <v/>
      </c>
      <c r="W250" s="28" t="str">
        <f t="shared" si="23"/>
        <v/>
      </c>
      <c r="X250" s="28" t="str">
        <f>IF(TRIM($D250)="","",$B$7)</f>
        <v/>
      </c>
    </row>
    <row r="251" spans="19:24" ht="15.75" customHeight="1" x14ac:dyDescent="0.3">
      <c r="S251" s="15" t="str">
        <f t="shared" si="19"/>
        <v/>
      </c>
      <c r="T251" s="15" t="str">
        <f t="shared" si="20"/>
        <v/>
      </c>
      <c r="U251" s="15" t="str">
        <f t="shared" si="21"/>
        <v/>
      </c>
      <c r="V251" s="27" t="str">
        <f t="shared" si="22"/>
        <v/>
      </c>
      <c r="W251" s="28" t="str">
        <f t="shared" si="23"/>
        <v/>
      </c>
      <c r="X251" s="28" t="str">
        <f>IF(TRIM($D251)="","",$B$7)</f>
        <v/>
      </c>
    </row>
    <row r="252" spans="19:24" ht="15.75" customHeight="1" x14ac:dyDescent="0.3">
      <c r="S252" s="15" t="str">
        <f t="shared" si="19"/>
        <v/>
      </c>
      <c r="T252" s="15" t="str">
        <f t="shared" si="20"/>
        <v/>
      </c>
      <c r="U252" s="15" t="str">
        <f t="shared" si="21"/>
        <v/>
      </c>
      <c r="V252" s="27" t="str">
        <f t="shared" si="22"/>
        <v/>
      </c>
      <c r="W252" s="28" t="str">
        <f t="shared" si="23"/>
        <v/>
      </c>
      <c r="X252" s="28" t="str">
        <f>IF(TRIM($D252)="","",$B$7)</f>
        <v/>
      </c>
    </row>
    <row r="253" spans="19:24" ht="15.75" customHeight="1" x14ac:dyDescent="0.3">
      <c r="S253" s="15" t="str">
        <f t="shared" si="19"/>
        <v/>
      </c>
      <c r="T253" s="15" t="str">
        <f t="shared" si="20"/>
        <v/>
      </c>
      <c r="U253" s="15" t="str">
        <f t="shared" si="21"/>
        <v/>
      </c>
      <c r="V253" s="27" t="str">
        <f t="shared" si="22"/>
        <v/>
      </c>
      <c r="W253" s="28" t="str">
        <f t="shared" si="23"/>
        <v/>
      </c>
      <c r="X253" s="28" t="str">
        <f>IF(TRIM($D253)="","",$B$7)</f>
        <v/>
      </c>
    </row>
    <row r="254" spans="19:24" ht="15.75" customHeight="1" x14ac:dyDescent="0.3">
      <c r="S254" s="15" t="str">
        <f t="shared" si="19"/>
        <v/>
      </c>
      <c r="T254" s="15" t="str">
        <f t="shared" si="20"/>
        <v/>
      </c>
      <c r="U254" s="15" t="str">
        <f t="shared" si="21"/>
        <v/>
      </c>
      <c r="V254" s="27" t="str">
        <f t="shared" si="22"/>
        <v/>
      </c>
      <c r="W254" s="28" t="str">
        <f t="shared" si="23"/>
        <v/>
      </c>
      <c r="X254" s="28" t="str">
        <f>IF(TRIM($D254)="","",$B$7)</f>
        <v/>
      </c>
    </row>
    <row r="255" spans="19:24" ht="15.75" customHeight="1" x14ac:dyDescent="0.3">
      <c r="S255" s="15" t="str">
        <f t="shared" si="19"/>
        <v/>
      </c>
      <c r="T255" s="15" t="str">
        <f t="shared" si="20"/>
        <v/>
      </c>
      <c r="U255" s="15" t="str">
        <f t="shared" si="21"/>
        <v/>
      </c>
      <c r="V255" s="27" t="str">
        <f t="shared" si="22"/>
        <v/>
      </c>
      <c r="W255" s="28" t="str">
        <f t="shared" si="23"/>
        <v/>
      </c>
      <c r="X255" s="28" t="str">
        <f>IF(TRIM($D255)="","",$B$7)</f>
        <v/>
      </c>
    </row>
    <row r="256" spans="19:24" ht="15.75" customHeight="1" x14ac:dyDescent="0.3">
      <c r="S256" s="15" t="str">
        <f t="shared" si="19"/>
        <v/>
      </c>
      <c r="T256" s="15" t="str">
        <f t="shared" si="20"/>
        <v/>
      </c>
      <c r="U256" s="15" t="str">
        <f t="shared" si="21"/>
        <v/>
      </c>
      <c r="V256" s="27" t="str">
        <f t="shared" si="22"/>
        <v/>
      </c>
      <c r="W256" s="28" t="str">
        <f t="shared" si="23"/>
        <v/>
      </c>
      <c r="X256" s="28" t="str">
        <f>IF(TRIM($D256)="","",$B$7)</f>
        <v/>
      </c>
    </row>
    <row r="257" spans="19:24" ht="15.75" customHeight="1" x14ac:dyDescent="0.3">
      <c r="S257" s="15" t="str">
        <f t="shared" si="19"/>
        <v/>
      </c>
      <c r="T257" s="15" t="str">
        <f t="shared" si="20"/>
        <v/>
      </c>
      <c r="U257" s="15" t="str">
        <f t="shared" si="21"/>
        <v/>
      </c>
      <c r="V257" s="27" t="str">
        <f t="shared" si="22"/>
        <v/>
      </c>
      <c r="W257" s="28" t="str">
        <f t="shared" si="23"/>
        <v/>
      </c>
      <c r="X257" s="28" t="str">
        <f>IF(TRIM($D257)="","",$B$7)</f>
        <v/>
      </c>
    </row>
    <row r="258" spans="19:24" ht="15.75" customHeight="1" x14ac:dyDescent="0.3">
      <c r="S258" s="15" t="str">
        <f t="shared" si="19"/>
        <v/>
      </c>
      <c r="T258" s="15" t="str">
        <f t="shared" si="20"/>
        <v/>
      </c>
      <c r="U258" s="15" t="str">
        <f t="shared" si="21"/>
        <v/>
      </c>
      <c r="V258" s="27" t="str">
        <f t="shared" si="22"/>
        <v/>
      </c>
      <c r="W258" s="28" t="str">
        <f t="shared" si="23"/>
        <v/>
      </c>
      <c r="X258" s="28" t="str">
        <f>IF(TRIM($D258)="","",$B$7)</f>
        <v/>
      </c>
    </row>
    <row r="259" spans="19:24" ht="15.75" customHeight="1" x14ac:dyDescent="0.3">
      <c r="S259" s="15" t="str">
        <f t="shared" si="19"/>
        <v/>
      </c>
      <c r="T259" s="15" t="str">
        <f t="shared" si="20"/>
        <v/>
      </c>
      <c r="U259" s="15" t="str">
        <f t="shared" si="21"/>
        <v/>
      </c>
      <c r="V259" s="27" t="str">
        <f t="shared" si="22"/>
        <v/>
      </c>
      <c r="W259" s="28" t="str">
        <f t="shared" si="23"/>
        <v/>
      </c>
      <c r="X259" s="28" t="str">
        <f>IF(TRIM($D259)="","",$B$7)</f>
        <v/>
      </c>
    </row>
    <row r="260" spans="19:24" ht="15.75" customHeight="1" x14ac:dyDescent="0.3">
      <c r="S260" s="15" t="str">
        <f t="shared" si="19"/>
        <v/>
      </c>
      <c r="T260" s="15" t="str">
        <f t="shared" si="20"/>
        <v/>
      </c>
      <c r="U260" s="15" t="str">
        <f t="shared" si="21"/>
        <v/>
      </c>
      <c r="V260" s="27" t="str">
        <f t="shared" si="22"/>
        <v/>
      </c>
      <c r="W260" s="28" t="str">
        <f t="shared" si="23"/>
        <v/>
      </c>
      <c r="X260" s="28" t="str">
        <f>IF(TRIM($D260)="","",$B$7)</f>
        <v/>
      </c>
    </row>
    <row r="261" spans="19:24" ht="15.75" customHeight="1" x14ac:dyDescent="0.3">
      <c r="S261" s="15" t="str">
        <f t="shared" si="19"/>
        <v/>
      </c>
      <c r="T261" s="15" t="str">
        <f t="shared" si="20"/>
        <v/>
      </c>
      <c r="U261" s="15" t="str">
        <f t="shared" si="21"/>
        <v/>
      </c>
      <c r="V261" s="27" t="str">
        <f t="shared" si="22"/>
        <v/>
      </c>
      <c r="W261" s="28" t="str">
        <f t="shared" si="23"/>
        <v/>
      </c>
      <c r="X261" s="28" t="str">
        <f>IF(TRIM($D261)="","",$B$7)</f>
        <v/>
      </c>
    </row>
    <row r="262" spans="19:24" ht="15.75" customHeight="1" x14ac:dyDescent="0.3">
      <c r="S262" s="15" t="str">
        <f t="shared" si="19"/>
        <v/>
      </c>
      <c r="T262" s="15" t="str">
        <f t="shared" si="20"/>
        <v/>
      </c>
      <c r="U262" s="15" t="str">
        <f t="shared" si="21"/>
        <v/>
      </c>
      <c r="V262" s="27" t="str">
        <f t="shared" si="22"/>
        <v/>
      </c>
      <c r="W262" s="28" t="str">
        <f t="shared" si="23"/>
        <v/>
      </c>
      <c r="X262" s="28" t="str">
        <f>IF(TRIM($D262)="","",$B$7)</f>
        <v/>
      </c>
    </row>
    <row r="263" spans="19:24" ht="15.75" customHeight="1" x14ac:dyDescent="0.3">
      <c r="S263" s="15" t="str">
        <f t="shared" si="19"/>
        <v/>
      </c>
      <c r="T263" s="15" t="str">
        <f t="shared" si="20"/>
        <v/>
      </c>
      <c r="U263" s="15" t="str">
        <f t="shared" si="21"/>
        <v/>
      </c>
      <c r="V263" s="27" t="str">
        <f t="shared" si="22"/>
        <v/>
      </c>
      <c r="W263" s="28" t="str">
        <f t="shared" si="23"/>
        <v/>
      </c>
      <c r="X263" s="28" t="str">
        <f>IF(TRIM($D263)="","",$B$7)</f>
        <v/>
      </c>
    </row>
    <row r="264" spans="19:24" ht="15.75" customHeight="1" x14ac:dyDescent="0.3">
      <c r="S264" s="15" t="str">
        <f t="shared" si="19"/>
        <v/>
      </c>
      <c r="T264" s="15" t="str">
        <f t="shared" si="20"/>
        <v/>
      </c>
      <c r="U264" s="15" t="str">
        <f t="shared" si="21"/>
        <v/>
      </c>
      <c r="V264" s="27" t="str">
        <f t="shared" si="22"/>
        <v/>
      </c>
      <c r="W264" s="28" t="str">
        <f t="shared" si="23"/>
        <v/>
      </c>
      <c r="X264" s="28" t="str">
        <f>IF(TRIM($D264)="","",$B$7)</f>
        <v/>
      </c>
    </row>
    <row r="265" spans="19:24" ht="15.75" customHeight="1" x14ac:dyDescent="0.3">
      <c r="S265" s="15" t="str">
        <f t="shared" si="19"/>
        <v/>
      </c>
      <c r="T265" s="15" t="str">
        <f t="shared" si="20"/>
        <v/>
      </c>
      <c r="U265" s="15" t="str">
        <f t="shared" si="21"/>
        <v/>
      </c>
      <c r="V265" s="27" t="str">
        <f t="shared" si="22"/>
        <v/>
      </c>
      <c r="W265" s="28" t="str">
        <f t="shared" si="23"/>
        <v/>
      </c>
      <c r="X265" s="28" t="str">
        <f>IF(TRIM($D265)="","",$B$7)</f>
        <v/>
      </c>
    </row>
    <row r="266" spans="19:24" ht="15.75" customHeight="1" x14ac:dyDescent="0.3">
      <c r="S266" s="15" t="str">
        <f t="shared" si="19"/>
        <v/>
      </c>
      <c r="T266" s="15" t="str">
        <f t="shared" si="20"/>
        <v/>
      </c>
      <c r="U266" s="15" t="str">
        <f t="shared" si="21"/>
        <v/>
      </c>
      <c r="V266" s="27" t="str">
        <f t="shared" si="22"/>
        <v/>
      </c>
      <c r="W266" s="28" t="str">
        <f t="shared" si="23"/>
        <v/>
      </c>
      <c r="X266" s="28" t="str">
        <f>IF(TRIM($D266)="","",$B$7)</f>
        <v/>
      </c>
    </row>
    <row r="267" spans="19:24" ht="15.75" customHeight="1" x14ac:dyDescent="0.3">
      <c r="S267" s="15" t="str">
        <f t="shared" si="19"/>
        <v/>
      </c>
      <c r="T267" s="15" t="str">
        <f t="shared" si="20"/>
        <v/>
      </c>
      <c r="U267" s="15" t="str">
        <f t="shared" si="21"/>
        <v/>
      </c>
      <c r="V267" s="27" t="str">
        <f t="shared" si="22"/>
        <v/>
      </c>
      <c r="W267" s="28" t="str">
        <f t="shared" si="23"/>
        <v/>
      </c>
      <c r="X267" s="28" t="str">
        <f>IF(TRIM($D267)="","",$B$7)</f>
        <v/>
      </c>
    </row>
    <row r="268" spans="19:24" ht="15.75" customHeight="1" x14ac:dyDescent="0.3">
      <c r="S268" s="15" t="str">
        <f t="shared" si="19"/>
        <v/>
      </c>
      <c r="T268" s="15" t="str">
        <f t="shared" si="20"/>
        <v/>
      </c>
      <c r="U268" s="15" t="str">
        <f t="shared" si="21"/>
        <v/>
      </c>
      <c r="V268" s="27" t="str">
        <f t="shared" si="22"/>
        <v/>
      </c>
      <c r="W268" s="28" t="str">
        <f t="shared" si="23"/>
        <v/>
      </c>
      <c r="X268" s="28" t="str">
        <f>IF(TRIM($D268)="","",$B$7)</f>
        <v/>
      </c>
    </row>
    <row r="269" spans="19:24" ht="15.75" customHeight="1" x14ac:dyDescent="0.3">
      <c r="S269" s="15" t="str">
        <f t="shared" ref="S269:S332" si="24">IF(TRIM($D269)="","",$B$6)</f>
        <v/>
      </c>
      <c r="T269" s="15" t="str">
        <f t="shared" ref="T269:T332" si="25">IF(TRIM($D269)="","",$B$3)</f>
        <v/>
      </c>
      <c r="U269" s="15" t="str">
        <f t="shared" ref="U269:U332" si="26">IF(TRIM($D269)="","",$B$4)</f>
        <v/>
      </c>
      <c r="V269" s="27" t="str">
        <f t="shared" ref="V269:V332" si="27">IF(TRIM($D269)="","",$B$5)</f>
        <v/>
      </c>
      <c r="W269" s="28" t="str">
        <f t="shared" ref="W269:W332" si="28">IF(TRIM($D269)="","",$B$8)</f>
        <v/>
      </c>
      <c r="X269" s="28" t="str">
        <f>IF(TRIM($D269)="","",$B$7)</f>
        <v/>
      </c>
    </row>
    <row r="270" spans="19:24" ht="15.75" customHeight="1" x14ac:dyDescent="0.3">
      <c r="S270" s="15" t="str">
        <f t="shared" si="24"/>
        <v/>
      </c>
      <c r="T270" s="15" t="str">
        <f t="shared" si="25"/>
        <v/>
      </c>
      <c r="U270" s="15" t="str">
        <f t="shared" si="26"/>
        <v/>
      </c>
      <c r="V270" s="27" t="str">
        <f t="shared" si="27"/>
        <v/>
      </c>
      <c r="W270" s="28" t="str">
        <f t="shared" si="28"/>
        <v/>
      </c>
      <c r="X270" s="28" t="str">
        <f>IF(TRIM($D270)="","",$B$7)</f>
        <v/>
      </c>
    </row>
    <row r="271" spans="19:24" ht="15.75" customHeight="1" x14ac:dyDescent="0.3">
      <c r="S271" s="15" t="str">
        <f t="shared" si="24"/>
        <v/>
      </c>
      <c r="T271" s="15" t="str">
        <f t="shared" si="25"/>
        <v/>
      </c>
      <c r="U271" s="15" t="str">
        <f t="shared" si="26"/>
        <v/>
      </c>
      <c r="V271" s="27" t="str">
        <f t="shared" si="27"/>
        <v/>
      </c>
      <c r="W271" s="28" t="str">
        <f t="shared" si="28"/>
        <v/>
      </c>
      <c r="X271" s="28" t="str">
        <f>IF(TRIM($D271)="","",$B$7)</f>
        <v/>
      </c>
    </row>
    <row r="272" spans="19:24" ht="15.75" customHeight="1" x14ac:dyDescent="0.3">
      <c r="S272" s="15" t="str">
        <f t="shared" si="24"/>
        <v/>
      </c>
      <c r="T272" s="15" t="str">
        <f t="shared" si="25"/>
        <v/>
      </c>
      <c r="U272" s="15" t="str">
        <f t="shared" si="26"/>
        <v/>
      </c>
      <c r="V272" s="27" t="str">
        <f t="shared" si="27"/>
        <v/>
      </c>
      <c r="W272" s="28" t="str">
        <f t="shared" si="28"/>
        <v/>
      </c>
      <c r="X272" s="28" t="str">
        <f>IF(TRIM($D272)="","",$B$7)</f>
        <v/>
      </c>
    </row>
    <row r="273" spans="19:24" ht="15.75" customHeight="1" x14ac:dyDescent="0.3">
      <c r="S273" s="15" t="str">
        <f t="shared" si="24"/>
        <v/>
      </c>
      <c r="T273" s="15" t="str">
        <f t="shared" si="25"/>
        <v/>
      </c>
      <c r="U273" s="15" t="str">
        <f t="shared" si="26"/>
        <v/>
      </c>
      <c r="V273" s="27" t="str">
        <f t="shared" si="27"/>
        <v/>
      </c>
      <c r="W273" s="28" t="str">
        <f t="shared" si="28"/>
        <v/>
      </c>
      <c r="X273" s="28" t="str">
        <f>IF(TRIM($D273)="","",$B$7)</f>
        <v/>
      </c>
    </row>
    <row r="274" spans="19:24" ht="15.75" customHeight="1" x14ac:dyDescent="0.3">
      <c r="S274" s="15" t="str">
        <f t="shared" si="24"/>
        <v/>
      </c>
      <c r="T274" s="15" t="str">
        <f t="shared" si="25"/>
        <v/>
      </c>
      <c r="U274" s="15" t="str">
        <f t="shared" si="26"/>
        <v/>
      </c>
      <c r="V274" s="27" t="str">
        <f t="shared" si="27"/>
        <v/>
      </c>
      <c r="W274" s="28" t="str">
        <f t="shared" si="28"/>
        <v/>
      </c>
      <c r="X274" s="28" t="str">
        <f>IF(TRIM($D274)="","",$B$7)</f>
        <v/>
      </c>
    </row>
    <row r="275" spans="19:24" ht="15.75" customHeight="1" x14ac:dyDescent="0.3">
      <c r="S275" s="15" t="str">
        <f t="shared" si="24"/>
        <v/>
      </c>
      <c r="T275" s="15" t="str">
        <f t="shared" si="25"/>
        <v/>
      </c>
      <c r="U275" s="15" t="str">
        <f t="shared" si="26"/>
        <v/>
      </c>
      <c r="V275" s="27" t="str">
        <f t="shared" si="27"/>
        <v/>
      </c>
      <c r="W275" s="28" t="str">
        <f t="shared" si="28"/>
        <v/>
      </c>
      <c r="X275" s="28" t="str">
        <f>IF(TRIM($D275)="","",$B$7)</f>
        <v/>
      </c>
    </row>
    <row r="276" spans="19:24" ht="15.75" customHeight="1" x14ac:dyDescent="0.3">
      <c r="S276" s="15" t="str">
        <f t="shared" si="24"/>
        <v/>
      </c>
      <c r="T276" s="15" t="str">
        <f t="shared" si="25"/>
        <v/>
      </c>
      <c r="U276" s="15" t="str">
        <f t="shared" si="26"/>
        <v/>
      </c>
      <c r="V276" s="27" t="str">
        <f t="shared" si="27"/>
        <v/>
      </c>
      <c r="W276" s="28" t="str">
        <f t="shared" si="28"/>
        <v/>
      </c>
      <c r="X276" s="28" t="str">
        <f>IF(TRIM($D276)="","",$B$7)</f>
        <v/>
      </c>
    </row>
    <row r="277" spans="19:24" ht="15.75" customHeight="1" x14ac:dyDescent="0.3">
      <c r="S277" s="15" t="str">
        <f t="shared" si="24"/>
        <v/>
      </c>
      <c r="T277" s="15" t="str">
        <f t="shared" si="25"/>
        <v/>
      </c>
      <c r="U277" s="15" t="str">
        <f t="shared" si="26"/>
        <v/>
      </c>
      <c r="V277" s="27" t="str">
        <f t="shared" si="27"/>
        <v/>
      </c>
      <c r="W277" s="28" t="str">
        <f t="shared" si="28"/>
        <v/>
      </c>
      <c r="X277" s="28" t="str">
        <f>IF(TRIM($D277)="","",$B$7)</f>
        <v/>
      </c>
    </row>
    <row r="278" spans="19:24" ht="15.75" customHeight="1" x14ac:dyDescent="0.3">
      <c r="S278" s="15" t="str">
        <f t="shared" si="24"/>
        <v/>
      </c>
      <c r="T278" s="15" t="str">
        <f t="shared" si="25"/>
        <v/>
      </c>
      <c r="U278" s="15" t="str">
        <f t="shared" si="26"/>
        <v/>
      </c>
      <c r="V278" s="27" t="str">
        <f t="shared" si="27"/>
        <v/>
      </c>
      <c r="W278" s="28" t="str">
        <f t="shared" si="28"/>
        <v/>
      </c>
      <c r="X278" s="28" t="str">
        <f>IF(TRIM($D278)="","",$B$7)</f>
        <v/>
      </c>
    </row>
    <row r="279" spans="19:24" ht="15.75" customHeight="1" x14ac:dyDescent="0.3">
      <c r="S279" s="15" t="str">
        <f t="shared" si="24"/>
        <v/>
      </c>
      <c r="T279" s="15" t="str">
        <f t="shared" si="25"/>
        <v/>
      </c>
      <c r="U279" s="15" t="str">
        <f t="shared" si="26"/>
        <v/>
      </c>
      <c r="V279" s="27" t="str">
        <f t="shared" si="27"/>
        <v/>
      </c>
      <c r="W279" s="28" t="str">
        <f t="shared" si="28"/>
        <v/>
      </c>
      <c r="X279" s="28" t="str">
        <f>IF(TRIM($D279)="","",$B$7)</f>
        <v/>
      </c>
    </row>
    <row r="280" spans="19:24" ht="15.75" customHeight="1" x14ac:dyDescent="0.3">
      <c r="S280" s="15" t="str">
        <f t="shared" si="24"/>
        <v/>
      </c>
      <c r="T280" s="15" t="str">
        <f t="shared" si="25"/>
        <v/>
      </c>
      <c r="U280" s="15" t="str">
        <f t="shared" si="26"/>
        <v/>
      </c>
      <c r="V280" s="27" t="str">
        <f t="shared" si="27"/>
        <v/>
      </c>
      <c r="W280" s="28" t="str">
        <f t="shared" si="28"/>
        <v/>
      </c>
      <c r="X280" s="28" t="str">
        <f>IF(TRIM($D280)="","",$B$7)</f>
        <v/>
      </c>
    </row>
    <row r="281" spans="19:24" ht="15.75" customHeight="1" x14ac:dyDescent="0.3">
      <c r="S281" s="15" t="str">
        <f t="shared" si="24"/>
        <v/>
      </c>
      <c r="T281" s="15" t="str">
        <f t="shared" si="25"/>
        <v/>
      </c>
      <c r="U281" s="15" t="str">
        <f t="shared" si="26"/>
        <v/>
      </c>
      <c r="V281" s="27" t="str">
        <f t="shared" si="27"/>
        <v/>
      </c>
      <c r="W281" s="28" t="str">
        <f t="shared" si="28"/>
        <v/>
      </c>
      <c r="X281" s="28" t="str">
        <f>IF(TRIM($D281)="","",$B$7)</f>
        <v/>
      </c>
    </row>
    <row r="282" spans="19:24" ht="15.75" customHeight="1" x14ac:dyDescent="0.3">
      <c r="S282" s="15" t="str">
        <f t="shared" si="24"/>
        <v/>
      </c>
      <c r="T282" s="15" t="str">
        <f t="shared" si="25"/>
        <v/>
      </c>
      <c r="U282" s="15" t="str">
        <f t="shared" si="26"/>
        <v/>
      </c>
      <c r="V282" s="27" t="str">
        <f t="shared" si="27"/>
        <v/>
      </c>
      <c r="W282" s="28" t="str">
        <f t="shared" si="28"/>
        <v/>
      </c>
      <c r="X282" s="28" t="str">
        <f>IF(TRIM($D282)="","",$B$7)</f>
        <v/>
      </c>
    </row>
    <row r="283" spans="19:24" ht="15.75" customHeight="1" x14ac:dyDescent="0.3">
      <c r="S283" s="15" t="str">
        <f t="shared" si="24"/>
        <v/>
      </c>
      <c r="T283" s="15" t="str">
        <f t="shared" si="25"/>
        <v/>
      </c>
      <c r="U283" s="15" t="str">
        <f t="shared" si="26"/>
        <v/>
      </c>
      <c r="V283" s="27" t="str">
        <f t="shared" si="27"/>
        <v/>
      </c>
      <c r="W283" s="28" t="str">
        <f t="shared" si="28"/>
        <v/>
      </c>
      <c r="X283" s="28" t="str">
        <f>IF(TRIM($D283)="","",$B$7)</f>
        <v/>
      </c>
    </row>
    <row r="284" spans="19:24" ht="15.75" customHeight="1" x14ac:dyDescent="0.3">
      <c r="S284" s="15" t="str">
        <f t="shared" si="24"/>
        <v/>
      </c>
      <c r="T284" s="15" t="str">
        <f t="shared" si="25"/>
        <v/>
      </c>
      <c r="U284" s="15" t="str">
        <f t="shared" si="26"/>
        <v/>
      </c>
      <c r="V284" s="27" t="str">
        <f t="shared" si="27"/>
        <v/>
      </c>
      <c r="W284" s="28" t="str">
        <f t="shared" si="28"/>
        <v/>
      </c>
      <c r="X284" s="28" t="str">
        <f>IF(TRIM($D284)="","",$B$7)</f>
        <v/>
      </c>
    </row>
    <row r="285" spans="19:24" ht="15.75" customHeight="1" x14ac:dyDescent="0.3">
      <c r="S285" s="15" t="str">
        <f t="shared" si="24"/>
        <v/>
      </c>
      <c r="T285" s="15" t="str">
        <f t="shared" si="25"/>
        <v/>
      </c>
      <c r="U285" s="15" t="str">
        <f t="shared" si="26"/>
        <v/>
      </c>
      <c r="V285" s="27" t="str">
        <f t="shared" si="27"/>
        <v/>
      </c>
      <c r="W285" s="28" t="str">
        <f t="shared" si="28"/>
        <v/>
      </c>
      <c r="X285" s="28" t="str">
        <f>IF(TRIM($D285)="","",$B$7)</f>
        <v/>
      </c>
    </row>
    <row r="286" spans="19:24" ht="15.75" customHeight="1" x14ac:dyDescent="0.3">
      <c r="S286" s="15" t="str">
        <f t="shared" si="24"/>
        <v/>
      </c>
      <c r="T286" s="15" t="str">
        <f t="shared" si="25"/>
        <v/>
      </c>
      <c r="U286" s="15" t="str">
        <f t="shared" si="26"/>
        <v/>
      </c>
      <c r="V286" s="27" t="str">
        <f t="shared" si="27"/>
        <v/>
      </c>
      <c r="W286" s="28" t="str">
        <f t="shared" si="28"/>
        <v/>
      </c>
      <c r="X286" s="28" t="str">
        <f>IF(TRIM($D286)="","",$B$7)</f>
        <v/>
      </c>
    </row>
    <row r="287" spans="19:24" ht="15.75" customHeight="1" x14ac:dyDescent="0.3">
      <c r="S287" s="15" t="str">
        <f t="shared" si="24"/>
        <v/>
      </c>
      <c r="T287" s="15" t="str">
        <f t="shared" si="25"/>
        <v/>
      </c>
      <c r="U287" s="15" t="str">
        <f t="shared" si="26"/>
        <v/>
      </c>
      <c r="V287" s="27" t="str">
        <f t="shared" si="27"/>
        <v/>
      </c>
      <c r="W287" s="28" t="str">
        <f t="shared" si="28"/>
        <v/>
      </c>
      <c r="X287" s="28" t="str">
        <f>IF(TRIM($D287)="","",$B$7)</f>
        <v/>
      </c>
    </row>
    <row r="288" spans="19:24" ht="15.75" customHeight="1" x14ac:dyDescent="0.3">
      <c r="S288" s="15" t="str">
        <f t="shared" si="24"/>
        <v/>
      </c>
      <c r="T288" s="15" t="str">
        <f t="shared" si="25"/>
        <v/>
      </c>
      <c r="U288" s="15" t="str">
        <f t="shared" si="26"/>
        <v/>
      </c>
      <c r="V288" s="27" t="str">
        <f t="shared" si="27"/>
        <v/>
      </c>
      <c r="W288" s="28" t="str">
        <f t="shared" si="28"/>
        <v/>
      </c>
      <c r="X288" s="28" t="str">
        <f>IF(TRIM($D288)="","",$B$7)</f>
        <v/>
      </c>
    </row>
    <row r="289" spans="19:24" ht="15.75" customHeight="1" x14ac:dyDescent="0.3">
      <c r="S289" s="15" t="str">
        <f t="shared" si="24"/>
        <v/>
      </c>
      <c r="T289" s="15" t="str">
        <f t="shared" si="25"/>
        <v/>
      </c>
      <c r="U289" s="15" t="str">
        <f t="shared" si="26"/>
        <v/>
      </c>
      <c r="V289" s="27" t="str">
        <f t="shared" si="27"/>
        <v/>
      </c>
      <c r="W289" s="28" t="str">
        <f t="shared" si="28"/>
        <v/>
      </c>
      <c r="X289" s="28" t="str">
        <f>IF(TRIM($D289)="","",$B$7)</f>
        <v/>
      </c>
    </row>
    <row r="290" spans="19:24" ht="15.75" customHeight="1" x14ac:dyDescent="0.3">
      <c r="S290" s="15" t="str">
        <f t="shared" si="24"/>
        <v/>
      </c>
      <c r="T290" s="15" t="str">
        <f t="shared" si="25"/>
        <v/>
      </c>
      <c r="U290" s="15" t="str">
        <f t="shared" si="26"/>
        <v/>
      </c>
      <c r="V290" s="27" t="str">
        <f t="shared" si="27"/>
        <v/>
      </c>
      <c r="W290" s="28" t="str">
        <f t="shared" si="28"/>
        <v/>
      </c>
      <c r="X290" s="28" t="str">
        <f>IF(TRIM($D290)="","",$B$7)</f>
        <v/>
      </c>
    </row>
    <row r="291" spans="19:24" ht="15.75" customHeight="1" x14ac:dyDescent="0.3">
      <c r="S291" s="15" t="str">
        <f t="shared" si="24"/>
        <v/>
      </c>
      <c r="T291" s="15" t="str">
        <f t="shared" si="25"/>
        <v/>
      </c>
      <c r="U291" s="15" t="str">
        <f t="shared" si="26"/>
        <v/>
      </c>
      <c r="V291" s="27" t="str">
        <f t="shared" si="27"/>
        <v/>
      </c>
      <c r="W291" s="28" t="str">
        <f t="shared" si="28"/>
        <v/>
      </c>
      <c r="X291" s="28" t="str">
        <f>IF(TRIM($D291)="","",$B$7)</f>
        <v/>
      </c>
    </row>
    <row r="292" spans="19:24" ht="15.75" customHeight="1" x14ac:dyDescent="0.3">
      <c r="S292" s="15" t="str">
        <f t="shared" si="24"/>
        <v/>
      </c>
      <c r="T292" s="15" t="str">
        <f t="shared" si="25"/>
        <v/>
      </c>
      <c r="U292" s="15" t="str">
        <f t="shared" si="26"/>
        <v/>
      </c>
      <c r="V292" s="27" t="str">
        <f t="shared" si="27"/>
        <v/>
      </c>
      <c r="W292" s="28" t="str">
        <f t="shared" si="28"/>
        <v/>
      </c>
      <c r="X292" s="28" t="str">
        <f>IF(TRIM($D292)="","",$B$7)</f>
        <v/>
      </c>
    </row>
    <row r="293" spans="19:24" ht="15.75" customHeight="1" x14ac:dyDescent="0.3">
      <c r="S293" s="15" t="str">
        <f t="shared" si="24"/>
        <v/>
      </c>
      <c r="T293" s="15" t="str">
        <f t="shared" si="25"/>
        <v/>
      </c>
      <c r="U293" s="15" t="str">
        <f t="shared" si="26"/>
        <v/>
      </c>
      <c r="V293" s="27" t="str">
        <f t="shared" si="27"/>
        <v/>
      </c>
      <c r="W293" s="28" t="str">
        <f t="shared" si="28"/>
        <v/>
      </c>
      <c r="X293" s="28" t="str">
        <f>IF(TRIM($D293)="","",$B$7)</f>
        <v/>
      </c>
    </row>
    <row r="294" spans="19:24" ht="15.75" customHeight="1" x14ac:dyDescent="0.3">
      <c r="S294" s="15" t="str">
        <f t="shared" si="24"/>
        <v/>
      </c>
      <c r="T294" s="15" t="str">
        <f t="shared" si="25"/>
        <v/>
      </c>
      <c r="U294" s="15" t="str">
        <f t="shared" si="26"/>
        <v/>
      </c>
      <c r="V294" s="27" t="str">
        <f t="shared" si="27"/>
        <v/>
      </c>
      <c r="W294" s="28" t="str">
        <f t="shared" si="28"/>
        <v/>
      </c>
      <c r="X294" s="28" t="str">
        <f>IF(TRIM($D294)="","",$B$7)</f>
        <v/>
      </c>
    </row>
    <row r="295" spans="19:24" ht="15.75" customHeight="1" x14ac:dyDescent="0.3">
      <c r="S295" s="15" t="str">
        <f t="shared" si="24"/>
        <v/>
      </c>
      <c r="T295" s="15" t="str">
        <f t="shared" si="25"/>
        <v/>
      </c>
      <c r="U295" s="15" t="str">
        <f t="shared" si="26"/>
        <v/>
      </c>
      <c r="V295" s="27" t="str">
        <f t="shared" si="27"/>
        <v/>
      </c>
      <c r="W295" s="28" t="str">
        <f t="shared" si="28"/>
        <v/>
      </c>
      <c r="X295" s="28" t="str">
        <f>IF(TRIM($D295)="","",$B$7)</f>
        <v/>
      </c>
    </row>
    <row r="296" spans="19:24" ht="15.75" customHeight="1" x14ac:dyDescent="0.3">
      <c r="S296" s="15" t="str">
        <f t="shared" si="24"/>
        <v/>
      </c>
      <c r="T296" s="15" t="str">
        <f t="shared" si="25"/>
        <v/>
      </c>
      <c r="U296" s="15" t="str">
        <f t="shared" si="26"/>
        <v/>
      </c>
      <c r="V296" s="27" t="str">
        <f t="shared" si="27"/>
        <v/>
      </c>
      <c r="W296" s="28" t="str">
        <f t="shared" si="28"/>
        <v/>
      </c>
      <c r="X296" s="28" t="str">
        <f>IF(TRIM($D296)="","",$B$7)</f>
        <v/>
      </c>
    </row>
    <row r="297" spans="19:24" ht="15.75" customHeight="1" x14ac:dyDescent="0.3">
      <c r="S297" s="15" t="str">
        <f t="shared" si="24"/>
        <v/>
      </c>
      <c r="T297" s="15" t="str">
        <f t="shared" si="25"/>
        <v/>
      </c>
      <c r="U297" s="15" t="str">
        <f t="shared" si="26"/>
        <v/>
      </c>
      <c r="V297" s="27" t="str">
        <f t="shared" si="27"/>
        <v/>
      </c>
      <c r="W297" s="28" t="str">
        <f t="shared" si="28"/>
        <v/>
      </c>
      <c r="X297" s="28" t="str">
        <f>IF(TRIM($D297)="","",$B$7)</f>
        <v/>
      </c>
    </row>
    <row r="298" spans="19:24" ht="15.75" customHeight="1" x14ac:dyDescent="0.3">
      <c r="S298" s="15" t="str">
        <f t="shared" si="24"/>
        <v/>
      </c>
      <c r="T298" s="15" t="str">
        <f t="shared" si="25"/>
        <v/>
      </c>
      <c r="U298" s="15" t="str">
        <f t="shared" si="26"/>
        <v/>
      </c>
      <c r="V298" s="27" t="str">
        <f t="shared" si="27"/>
        <v/>
      </c>
      <c r="W298" s="28" t="str">
        <f t="shared" si="28"/>
        <v/>
      </c>
      <c r="X298" s="28" t="str">
        <f>IF(TRIM($D298)="","",$B$7)</f>
        <v/>
      </c>
    </row>
    <row r="299" spans="19:24" ht="15.75" customHeight="1" x14ac:dyDescent="0.3">
      <c r="S299" s="15" t="str">
        <f t="shared" si="24"/>
        <v/>
      </c>
      <c r="T299" s="15" t="str">
        <f t="shared" si="25"/>
        <v/>
      </c>
      <c r="U299" s="15" t="str">
        <f t="shared" si="26"/>
        <v/>
      </c>
      <c r="V299" s="27" t="str">
        <f t="shared" si="27"/>
        <v/>
      </c>
      <c r="W299" s="28" t="str">
        <f t="shared" si="28"/>
        <v/>
      </c>
      <c r="X299" s="28" t="str">
        <f>IF(TRIM($D299)="","",$B$7)</f>
        <v/>
      </c>
    </row>
    <row r="300" spans="19:24" ht="15.75" customHeight="1" x14ac:dyDescent="0.3">
      <c r="S300" s="15" t="str">
        <f t="shared" si="24"/>
        <v/>
      </c>
      <c r="T300" s="15" t="str">
        <f t="shared" si="25"/>
        <v/>
      </c>
      <c r="U300" s="15" t="str">
        <f t="shared" si="26"/>
        <v/>
      </c>
      <c r="V300" s="27" t="str">
        <f t="shared" si="27"/>
        <v/>
      </c>
      <c r="W300" s="28" t="str">
        <f t="shared" si="28"/>
        <v/>
      </c>
      <c r="X300" s="28" t="str">
        <f>IF(TRIM($D300)="","",$B$7)</f>
        <v/>
      </c>
    </row>
    <row r="301" spans="19:24" ht="15.75" customHeight="1" x14ac:dyDescent="0.3">
      <c r="S301" s="15" t="str">
        <f t="shared" si="24"/>
        <v/>
      </c>
      <c r="T301" s="15" t="str">
        <f t="shared" si="25"/>
        <v/>
      </c>
      <c r="U301" s="15" t="str">
        <f t="shared" si="26"/>
        <v/>
      </c>
      <c r="V301" s="27" t="str">
        <f t="shared" si="27"/>
        <v/>
      </c>
      <c r="W301" s="28" t="str">
        <f t="shared" si="28"/>
        <v/>
      </c>
      <c r="X301" s="28" t="str">
        <f>IF(TRIM($D301)="","",$B$7)</f>
        <v/>
      </c>
    </row>
    <row r="302" spans="19:24" ht="15.75" customHeight="1" x14ac:dyDescent="0.3">
      <c r="S302" s="15" t="str">
        <f t="shared" si="24"/>
        <v/>
      </c>
      <c r="T302" s="15" t="str">
        <f t="shared" si="25"/>
        <v/>
      </c>
      <c r="U302" s="15" t="str">
        <f t="shared" si="26"/>
        <v/>
      </c>
      <c r="V302" s="27" t="str">
        <f t="shared" si="27"/>
        <v/>
      </c>
      <c r="W302" s="28" t="str">
        <f t="shared" si="28"/>
        <v/>
      </c>
      <c r="X302" s="28" t="str">
        <f>IF(TRIM($D302)="","",$B$7)</f>
        <v/>
      </c>
    </row>
    <row r="303" spans="19:24" ht="15.75" customHeight="1" x14ac:dyDescent="0.3">
      <c r="S303" s="15" t="str">
        <f t="shared" si="24"/>
        <v/>
      </c>
      <c r="T303" s="15" t="str">
        <f t="shared" si="25"/>
        <v/>
      </c>
      <c r="U303" s="15" t="str">
        <f t="shared" si="26"/>
        <v/>
      </c>
      <c r="V303" s="27" t="str">
        <f t="shared" si="27"/>
        <v/>
      </c>
      <c r="W303" s="28" t="str">
        <f t="shared" si="28"/>
        <v/>
      </c>
      <c r="X303" s="28" t="str">
        <f>IF(TRIM($D303)="","",$B$7)</f>
        <v/>
      </c>
    </row>
    <row r="304" spans="19:24" ht="15.75" customHeight="1" x14ac:dyDescent="0.3">
      <c r="S304" s="15" t="str">
        <f t="shared" si="24"/>
        <v/>
      </c>
      <c r="T304" s="15" t="str">
        <f t="shared" si="25"/>
        <v/>
      </c>
      <c r="U304" s="15" t="str">
        <f t="shared" si="26"/>
        <v/>
      </c>
      <c r="V304" s="27" t="str">
        <f t="shared" si="27"/>
        <v/>
      </c>
      <c r="W304" s="28" t="str">
        <f t="shared" si="28"/>
        <v/>
      </c>
      <c r="X304" s="28" t="str">
        <f>IF(TRIM($D304)="","",$B$7)</f>
        <v/>
      </c>
    </row>
    <row r="305" spans="19:24" ht="15.75" customHeight="1" x14ac:dyDescent="0.3">
      <c r="S305" s="15" t="str">
        <f t="shared" si="24"/>
        <v/>
      </c>
      <c r="T305" s="15" t="str">
        <f t="shared" si="25"/>
        <v/>
      </c>
      <c r="U305" s="15" t="str">
        <f t="shared" si="26"/>
        <v/>
      </c>
      <c r="V305" s="27" t="str">
        <f t="shared" si="27"/>
        <v/>
      </c>
      <c r="W305" s="28" t="str">
        <f t="shared" si="28"/>
        <v/>
      </c>
      <c r="X305" s="28" t="str">
        <f>IF(TRIM($D305)="","",$B$7)</f>
        <v/>
      </c>
    </row>
    <row r="306" spans="19:24" ht="15.75" customHeight="1" x14ac:dyDescent="0.3">
      <c r="S306" s="15" t="str">
        <f t="shared" si="24"/>
        <v/>
      </c>
      <c r="T306" s="15" t="str">
        <f t="shared" si="25"/>
        <v/>
      </c>
      <c r="U306" s="15" t="str">
        <f t="shared" si="26"/>
        <v/>
      </c>
      <c r="V306" s="27" t="str">
        <f t="shared" si="27"/>
        <v/>
      </c>
      <c r="W306" s="28" t="str">
        <f t="shared" si="28"/>
        <v/>
      </c>
      <c r="X306" s="28" t="str">
        <f>IF(TRIM($D306)="","",$B$7)</f>
        <v/>
      </c>
    </row>
    <row r="307" spans="19:24" ht="15.75" customHeight="1" x14ac:dyDescent="0.3">
      <c r="S307" s="15" t="str">
        <f t="shared" si="24"/>
        <v/>
      </c>
      <c r="T307" s="15" t="str">
        <f t="shared" si="25"/>
        <v/>
      </c>
      <c r="U307" s="15" t="str">
        <f t="shared" si="26"/>
        <v/>
      </c>
      <c r="V307" s="27" t="str">
        <f t="shared" si="27"/>
        <v/>
      </c>
      <c r="W307" s="28" t="str">
        <f t="shared" si="28"/>
        <v/>
      </c>
      <c r="X307" s="28" t="str">
        <f>IF(TRIM($D307)="","",$B$7)</f>
        <v/>
      </c>
    </row>
    <row r="308" spans="19:24" ht="15.75" customHeight="1" x14ac:dyDescent="0.3">
      <c r="S308" s="15" t="str">
        <f t="shared" si="24"/>
        <v/>
      </c>
      <c r="T308" s="15" t="str">
        <f t="shared" si="25"/>
        <v/>
      </c>
      <c r="U308" s="15" t="str">
        <f t="shared" si="26"/>
        <v/>
      </c>
      <c r="V308" s="27" t="str">
        <f t="shared" si="27"/>
        <v/>
      </c>
      <c r="W308" s="28" t="str">
        <f t="shared" si="28"/>
        <v/>
      </c>
      <c r="X308" s="28" t="str">
        <f>IF(TRIM($D308)="","",$B$7)</f>
        <v/>
      </c>
    </row>
    <row r="309" spans="19:24" ht="15.75" customHeight="1" x14ac:dyDescent="0.3">
      <c r="S309" s="15" t="str">
        <f t="shared" si="24"/>
        <v/>
      </c>
      <c r="T309" s="15" t="str">
        <f t="shared" si="25"/>
        <v/>
      </c>
      <c r="U309" s="15" t="str">
        <f t="shared" si="26"/>
        <v/>
      </c>
      <c r="V309" s="27" t="str">
        <f t="shared" si="27"/>
        <v/>
      </c>
      <c r="W309" s="28" t="str">
        <f t="shared" si="28"/>
        <v/>
      </c>
      <c r="X309" s="28" t="str">
        <f>IF(TRIM($D309)="","",$B$7)</f>
        <v/>
      </c>
    </row>
    <row r="310" spans="19:24" ht="15.75" customHeight="1" x14ac:dyDescent="0.3">
      <c r="S310" s="15" t="str">
        <f t="shared" si="24"/>
        <v/>
      </c>
      <c r="T310" s="15" t="str">
        <f t="shared" si="25"/>
        <v/>
      </c>
      <c r="U310" s="15" t="str">
        <f t="shared" si="26"/>
        <v/>
      </c>
      <c r="V310" s="27" t="str">
        <f t="shared" si="27"/>
        <v/>
      </c>
      <c r="W310" s="28" t="str">
        <f t="shared" si="28"/>
        <v/>
      </c>
      <c r="X310" s="28" t="str">
        <f>IF(TRIM($D310)="","",$B$7)</f>
        <v/>
      </c>
    </row>
    <row r="311" spans="19:24" ht="15.75" customHeight="1" x14ac:dyDescent="0.3">
      <c r="S311" s="15" t="str">
        <f t="shared" si="24"/>
        <v/>
      </c>
      <c r="T311" s="15" t="str">
        <f t="shared" si="25"/>
        <v/>
      </c>
      <c r="U311" s="15" t="str">
        <f t="shared" si="26"/>
        <v/>
      </c>
      <c r="V311" s="27" t="str">
        <f t="shared" si="27"/>
        <v/>
      </c>
      <c r="W311" s="28" t="str">
        <f t="shared" si="28"/>
        <v/>
      </c>
      <c r="X311" s="28" t="str">
        <f>IF(TRIM($D311)="","",$B$7)</f>
        <v/>
      </c>
    </row>
    <row r="312" spans="19:24" ht="15.75" customHeight="1" x14ac:dyDescent="0.3">
      <c r="S312" s="15" t="str">
        <f t="shared" si="24"/>
        <v/>
      </c>
      <c r="T312" s="15" t="str">
        <f t="shared" si="25"/>
        <v/>
      </c>
      <c r="U312" s="15" t="str">
        <f t="shared" si="26"/>
        <v/>
      </c>
      <c r="V312" s="27" t="str">
        <f t="shared" si="27"/>
        <v/>
      </c>
      <c r="W312" s="28" t="str">
        <f t="shared" si="28"/>
        <v/>
      </c>
      <c r="X312" s="28" t="str">
        <f>IF(TRIM($D312)="","",$B$7)</f>
        <v/>
      </c>
    </row>
    <row r="313" spans="19:24" ht="15.75" customHeight="1" x14ac:dyDescent="0.3">
      <c r="S313" s="15" t="str">
        <f t="shared" si="24"/>
        <v/>
      </c>
      <c r="T313" s="15" t="str">
        <f t="shared" si="25"/>
        <v/>
      </c>
      <c r="U313" s="15" t="str">
        <f t="shared" si="26"/>
        <v/>
      </c>
      <c r="V313" s="27" t="str">
        <f t="shared" si="27"/>
        <v/>
      </c>
      <c r="W313" s="28" t="str">
        <f t="shared" si="28"/>
        <v/>
      </c>
      <c r="X313" s="28" t="str">
        <f>IF(TRIM($D313)="","",$B$7)</f>
        <v/>
      </c>
    </row>
    <row r="314" spans="19:24" ht="15.75" customHeight="1" x14ac:dyDescent="0.3">
      <c r="S314" s="15" t="str">
        <f t="shared" si="24"/>
        <v/>
      </c>
      <c r="T314" s="15" t="str">
        <f t="shared" si="25"/>
        <v/>
      </c>
      <c r="U314" s="15" t="str">
        <f t="shared" si="26"/>
        <v/>
      </c>
      <c r="V314" s="27" t="str">
        <f t="shared" si="27"/>
        <v/>
      </c>
      <c r="W314" s="28" t="str">
        <f t="shared" si="28"/>
        <v/>
      </c>
      <c r="X314" s="28" t="str">
        <f>IF(TRIM($D314)="","",$B$7)</f>
        <v/>
      </c>
    </row>
    <row r="315" spans="19:24" ht="15.75" customHeight="1" x14ac:dyDescent="0.3">
      <c r="S315" s="15" t="str">
        <f t="shared" si="24"/>
        <v/>
      </c>
      <c r="T315" s="15" t="str">
        <f t="shared" si="25"/>
        <v/>
      </c>
      <c r="U315" s="15" t="str">
        <f t="shared" si="26"/>
        <v/>
      </c>
      <c r="V315" s="27" t="str">
        <f t="shared" si="27"/>
        <v/>
      </c>
      <c r="W315" s="28" t="str">
        <f t="shared" si="28"/>
        <v/>
      </c>
      <c r="X315" s="28" t="str">
        <f>IF(TRIM($D315)="","",$B$7)</f>
        <v/>
      </c>
    </row>
    <row r="316" spans="19:24" ht="15.75" customHeight="1" x14ac:dyDescent="0.3">
      <c r="S316" s="15" t="str">
        <f t="shared" si="24"/>
        <v/>
      </c>
      <c r="T316" s="15" t="str">
        <f t="shared" si="25"/>
        <v/>
      </c>
      <c r="U316" s="15" t="str">
        <f t="shared" si="26"/>
        <v/>
      </c>
      <c r="V316" s="27" t="str">
        <f t="shared" si="27"/>
        <v/>
      </c>
      <c r="W316" s="28" t="str">
        <f t="shared" si="28"/>
        <v/>
      </c>
      <c r="X316" s="28" t="str">
        <f>IF(TRIM($D316)="","",$B$7)</f>
        <v/>
      </c>
    </row>
    <row r="317" spans="19:24" ht="15.75" customHeight="1" x14ac:dyDescent="0.3">
      <c r="S317" s="15" t="str">
        <f t="shared" si="24"/>
        <v/>
      </c>
      <c r="T317" s="15" t="str">
        <f t="shared" si="25"/>
        <v/>
      </c>
      <c r="U317" s="15" t="str">
        <f t="shared" si="26"/>
        <v/>
      </c>
      <c r="V317" s="27" t="str">
        <f t="shared" si="27"/>
        <v/>
      </c>
      <c r="W317" s="28" t="str">
        <f t="shared" si="28"/>
        <v/>
      </c>
      <c r="X317" s="28" t="str">
        <f>IF(TRIM($D317)="","",$B$7)</f>
        <v/>
      </c>
    </row>
    <row r="318" spans="19:24" ht="15.75" customHeight="1" x14ac:dyDescent="0.3">
      <c r="S318" s="15" t="str">
        <f t="shared" si="24"/>
        <v/>
      </c>
      <c r="T318" s="15" t="str">
        <f t="shared" si="25"/>
        <v/>
      </c>
      <c r="U318" s="15" t="str">
        <f t="shared" si="26"/>
        <v/>
      </c>
      <c r="V318" s="27" t="str">
        <f t="shared" si="27"/>
        <v/>
      </c>
      <c r="W318" s="28" t="str">
        <f t="shared" si="28"/>
        <v/>
      </c>
      <c r="X318" s="28" t="str">
        <f>IF(TRIM($D318)="","",$B$7)</f>
        <v/>
      </c>
    </row>
    <row r="319" spans="19:24" ht="15.75" customHeight="1" x14ac:dyDescent="0.3">
      <c r="S319" s="15" t="str">
        <f t="shared" si="24"/>
        <v/>
      </c>
      <c r="T319" s="15" t="str">
        <f t="shared" si="25"/>
        <v/>
      </c>
      <c r="U319" s="15" t="str">
        <f t="shared" si="26"/>
        <v/>
      </c>
      <c r="V319" s="27" t="str">
        <f t="shared" si="27"/>
        <v/>
      </c>
      <c r="W319" s="28" t="str">
        <f t="shared" si="28"/>
        <v/>
      </c>
      <c r="X319" s="28" t="str">
        <f>IF(TRIM($D319)="","",$B$7)</f>
        <v/>
      </c>
    </row>
    <row r="320" spans="19:24" ht="15.75" customHeight="1" x14ac:dyDescent="0.3">
      <c r="S320" s="15" t="str">
        <f t="shared" si="24"/>
        <v/>
      </c>
      <c r="T320" s="15" t="str">
        <f t="shared" si="25"/>
        <v/>
      </c>
      <c r="U320" s="15" t="str">
        <f t="shared" si="26"/>
        <v/>
      </c>
      <c r="V320" s="27" t="str">
        <f t="shared" si="27"/>
        <v/>
      </c>
      <c r="W320" s="28" t="str">
        <f t="shared" si="28"/>
        <v/>
      </c>
      <c r="X320" s="28" t="str">
        <f>IF(TRIM($D320)="","",$B$7)</f>
        <v/>
      </c>
    </row>
    <row r="321" spans="19:24" ht="15.75" customHeight="1" x14ac:dyDescent="0.3">
      <c r="S321" s="15" t="str">
        <f t="shared" si="24"/>
        <v/>
      </c>
      <c r="T321" s="15" t="str">
        <f t="shared" si="25"/>
        <v/>
      </c>
      <c r="U321" s="15" t="str">
        <f t="shared" si="26"/>
        <v/>
      </c>
      <c r="V321" s="27" t="str">
        <f t="shared" si="27"/>
        <v/>
      </c>
      <c r="W321" s="28" t="str">
        <f t="shared" si="28"/>
        <v/>
      </c>
      <c r="X321" s="28" t="str">
        <f>IF(TRIM($D321)="","",$B$7)</f>
        <v/>
      </c>
    </row>
    <row r="322" spans="19:24" ht="15.75" customHeight="1" x14ac:dyDescent="0.3">
      <c r="S322" s="15" t="str">
        <f t="shared" si="24"/>
        <v/>
      </c>
      <c r="T322" s="15" t="str">
        <f t="shared" si="25"/>
        <v/>
      </c>
      <c r="U322" s="15" t="str">
        <f t="shared" si="26"/>
        <v/>
      </c>
      <c r="V322" s="27" t="str">
        <f t="shared" si="27"/>
        <v/>
      </c>
      <c r="W322" s="28" t="str">
        <f t="shared" si="28"/>
        <v/>
      </c>
      <c r="X322" s="28" t="str">
        <f>IF(TRIM($D322)="","",$B$7)</f>
        <v/>
      </c>
    </row>
    <row r="323" spans="19:24" ht="15.75" customHeight="1" x14ac:dyDescent="0.3">
      <c r="S323" s="15" t="str">
        <f t="shared" si="24"/>
        <v/>
      </c>
      <c r="T323" s="15" t="str">
        <f t="shared" si="25"/>
        <v/>
      </c>
      <c r="U323" s="15" t="str">
        <f t="shared" si="26"/>
        <v/>
      </c>
      <c r="V323" s="27" t="str">
        <f t="shared" si="27"/>
        <v/>
      </c>
      <c r="W323" s="28" t="str">
        <f t="shared" si="28"/>
        <v/>
      </c>
      <c r="X323" s="28" t="str">
        <f>IF(TRIM($D323)="","",$B$7)</f>
        <v/>
      </c>
    </row>
    <row r="324" spans="19:24" ht="15.75" customHeight="1" x14ac:dyDescent="0.3">
      <c r="S324" s="15" t="str">
        <f t="shared" si="24"/>
        <v/>
      </c>
      <c r="T324" s="15" t="str">
        <f t="shared" si="25"/>
        <v/>
      </c>
      <c r="U324" s="15" t="str">
        <f t="shared" si="26"/>
        <v/>
      </c>
      <c r="V324" s="27" t="str">
        <f t="shared" si="27"/>
        <v/>
      </c>
      <c r="W324" s="28" t="str">
        <f t="shared" si="28"/>
        <v/>
      </c>
      <c r="X324" s="28" t="str">
        <f>IF(TRIM($D324)="","",$B$7)</f>
        <v/>
      </c>
    </row>
    <row r="325" spans="19:24" ht="15.75" customHeight="1" x14ac:dyDescent="0.3">
      <c r="S325" s="15" t="str">
        <f t="shared" si="24"/>
        <v/>
      </c>
      <c r="T325" s="15" t="str">
        <f t="shared" si="25"/>
        <v/>
      </c>
      <c r="U325" s="15" t="str">
        <f t="shared" si="26"/>
        <v/>
      </c>
      <c r="V325" s="27" t="str">
        <f t="shared" si="27"/>
        <v/>
      </c>
      <c r="W325" s="28" t="str">
        <f t="shared" si="28"/>
        <v/>
      </c>
      <c r="X325" s="28" t="str">
        <f>IF(TRIM($D325)="","",$B$7)</f>
        <v/>
      </c>
    </row>
    <row r="326" spans="19:24" ht="15.75" customHeight="1" x14ac:dyDescent="0.3">
      <c r="S326" s="15" t="str">
        <f t="shared" si="24"/>
        <v/>
      </c>
      <c r="T326" s="15" t="str">
        <f t="shared" si="25"/>
        <v/>
      </c>
      <c r="U326" s="15" t="str">
        <f t="shared" si="26"/>
        <v/>
      </c>
      <c r="V326" s="27" t="str">
        <f t="shared" si="27"/>
        <v/>
      </c>
      <c r="W326" s="28" t="str">
        <f t="shared" si="28"/>
        <v/>
      </c>
      <c r="X326" s="28" t="str">
        <f>IF(TRIM($D326)="","",$B$7)</f>
        <v/>
      </c>
    </row>
    <row r="327" spans="19:24" ht="15.75" customHeight="1" x14ac:dyDescent="0.3">
      <c r="S327" s="15" t="str">
        <f t="shared" si="24"/>
        <v/>
      </c>
      <c r="T327" s="15" t="str">
        <f t="shared" si="25"/>
        <v/>
      </c>
      <c r="U327" s="15" t="str">
        <f t="shared" si="26"/>
        <v/>
      </c>
      <c r="V327" s="27" t="str">
        <f t="shared" si="27"/>
        <v/>
      </c>
      <c r="W327" s="28" t="str">
        <f t="shared" si="28"/>
        <v/>
      </c>
      <c r="X327" s="28" t="str">
        <f>IF(TRIM($D327)="","",$B$7)</f>
        <v/>
      </c>
    </row>
    <row r="328" spans="19:24" ht="15.75" customHeight="1" x14ac:dyDescent="0.3">
      <c r="S328" s="15" t="str">
        <f t="shared" si="24"/>
        <v/>
      </c>
      <c r="T328" s="15" t="str">
        <f t="shared" si="25"/>
        <v/>
      </c>
      <c r="U328" s="15" t="str">
        <f t="shared" si="26"/>
        <v/>
      </c>
      <c r="V328" s="27" t="str">
        <f t="shared" si="27"/>
        <v/>
      </c>
      <c r="W328" s="28" t="str">
        <f t="shared" si="28"/>
        <v/>
      </c>
      <c r="X328" s="28" t="str">
        <f>IF(TRIM($D328)="","",$B$7)</f>
        <v/>
      </c>
    </row>
    <row r="329" spans="19:24" ht="15.75" customHeight="1" x14ac:dyDescent="0.3">
      <c r="S329" s="15" t="str">
        <f t="shared" si="24"/>
        <v/>
      </c>
      <c r="T329" s="15" t="str">
        <f t="shared" si="25"/>
        <v/>
      </c>
      <c r="U329" s="15" t="str">
        <f t="shared" si="26"/>
        <v/>
      </c>
      <c r="V329" s="27" t="str">
        <f t="shared" si="27"/>
        <v/>
      </c>
      <c r="W329" s="28" t="str">
        <f t="shared" si="28"/>
        <v/>
      </c>
      <c r="X329" s="28" t="str">
        <f>IF(TRIM($D329)="","",$B$7)</f>
        <v/>
      </c>
    </row>
    <row r="330" spans="19:24" ht="15.75" customHeight="1" x14ac:dyDescent="0.3">
      <c r="S330" s="15" t="str">
        <f t="shared" si="24"/>
        <v/>
      </c>
      <c r="T330" s="15" t="str">
        <f t="shared" si="25"/>
        <v/>
      </c>
      <c r="U330" s="15" t="str">
        <f t="shared" si="26"/>
        <v/>
      </c>
      <c r="V330" s="27" t="str">
        <f t="shared" si="27"/>
        <v/>
      </c>
      <c r="W330" s="28" t="str">
        <f t="shared" si="28"/>
        <v/>
      </c>
      <c r="X330" s="28" t="str">
        <f>IF(TRIM($D330)="","",$B$7)</f>
        <v/>
      </c>
    </row>
    <row r="331" spans="19:24" ht="15.75" customHeight="1" x14ac:dyDescent="0.3">
      <c r="S331" s="15" t="str">
        <f t="shared" si="24"/>
        <v/>
      </c>
      <c r="T331" s="15" t="str">
        <f t="shared" si="25"/>
        <v/>
      </c>
      <c r="U331" s="15" t="str">
        <f t="shared" si="26"/>
        <v/>
      </c>
      <c r="V331" s="27" t="str">
        <f t="shared" si="27"/>
        <v/>
      </c>
      <c r="W331" s="28" t="str">
        <f t="shared" si="28"/>
        <v/>
      </c>
      <c r="X331" s="28" t="str">
        <f>IF(TRIM($D331)="","",$B$7)</f>
        <v/>
      </c>
    </row>
    <row r="332" spans="19:24" ht="15.75" customHeight="1" x14ac:dyDescent="0.3">
      <c r="S332" s="15" t="str">
        <f t="shared" si="24"/>
        <v/>
      </c>
      <c r="T332" s="15" t="str">
        <f t="shared" si="25"/>
        <v/>
      </c>
      <c r="U332" s="15" t="str">
        <f t="shared" si="26"/>
        <v/>
      </c>
      <c r="V332" s="27" t="str">
        <f t="shared" si="27"/>
        <v/>
      </c>
      <c r="W332" s="28" t="str">
        <f t="shared" si="28"/>
        <v/>
      </c>
      <c r="X332" s="28" t="str">
        <f>IF(TRIM($D332)="","",$B$7)</f>
        <v/>
      </c>
    </row>
    <row r="333" spans="19:24" ht="15.75" customHeight="1" x14ac:dyDescent="0.3">
      <c r="S333" s="15" t="str">
        <f t="shared" ref="S333:S396" si="29">IF(TRIM($D333)="","",$B$6)</f>
        <v/>
      </c>
      <c r="T333" s="15" t="str">
        <f t="shared" ref="T333:T396" si="30">IF(TRIM($D333)="","",$B$3)</f>
        <v/>
      </c>
      <c r="U333" s="15" t="str">
        <f t="shared" ref="U333:U396" si="31">IF(TRIM($D333)="","",$B$4)</f>
        <v/>
      </c>
      <c r="V333" s="27" t="str">
        <f t="shared" ref="V333:V396" si="32">IF(TRIM($D333)="","",$B$5)</f>
        <v/>
      </c>
      <c r="W333" s="28" t="str">
        <f t="shared" ref="W333:W396" si="33">IF(TRIM($D333)="","",$B$8)</f>
        <v/>
      </c>
      <c r="X333" s="28" t="str">
        <f>IF(TRIM($D333)="","",$B$7)</f>
        <v/>
      </c>
    </row>
    <row r="334" spans="19:24" ht="15.75" customHeight="1" x14ac:dyDescent="0.3">
      <c r="S334" s="15" t="str">
        <f t="shared" si="29"/>
        <v/>
      </c>
      <c r="T334" s="15" t="str">
        <f t="shared" si="30"/>
        <v/>
      </c>
      <c r="U334" s="15" t="str">
        <f t="shared" si="31"/>
        <v/>
      </c>
      <c r="V334" s="27" t="str">
        <f t="shared" si="32"/>
        <v/>
      </c>
      <c r="W334" s="28" t="str">
        <f t="shared" si="33"/>
        <v/>
      </c>
      <c r="X334" s="28" t="str">
        <f>IF(TRIM($D334)="","",$B$7)</f>
        <v/>
      </c>
    </row>
    <row r="335" spans="19:24" ht="15.75" customHeight="1" x14ac:dyDescent="0.3">
      <c r="S335" s="15" t="str">
        <f t="shared" si="29"/>
        <v/>
      </c>
      <c r="T335" s="15" t="str">
        <f t="shared" si="30"/>
        <v/>
      </c>
      <c r="U335" s="15" t="str">
        <f t="shared" si="31"/>
        <v/>
      </c>
      <c r="V335" s="27" t="str">
        <f t="shared" si="32"/>
        <v/>
      </c>
      <c r="W335" s="28" t="str">
        <f t="shared" si="33"/>
        <v/>
      </c>
      <c r="X335" s="28" t="str">
        <f>IF(TRIM($D335)="","",$B$7)</f>
        <v/>
      </c>
    </row>
    <row r="336" spans="19:24" ht="15.75" customHeight="1" x14ac:dyDescent="0.3">
      <c r="S336" s="15" t="str">
        <f t="shared" si="29"/>
        <v/>
      </c>
      <c r="T336" s="15" t="str">
        <f t="shared" si="30"/>
        <v/>
      </c>
      <c r="U336" s="15" t="str">
        <f t="shared" si="31"/>
        <v/>
      </c>
      <c r="V336" s="27" t="str">
        <f t="shared" si="32"/>
        <v/>
      </c>
      <c r="W336" s="28" t="str">
        <f t="shared" si="33"/>
        <v/>
      </c>
      <c r="X336" s="28" t="str">
        <f>IF(TRIM($D336)="","",$B$7)</f>
        <v/>
      </c>
    </row>
    <row r="337" spans="19:24" ht="15.75" customHeight="1" x14ac:dyDescent="0.3">
      <c r="S337" s="15" t="str">
        <f t="shared" si="29"/>
        <v/>
      </c>
      <c r="T337" s="15" t="str">
        <f t="shared" si="30"/>
        <v/>
      </c>
      <c r="U337" s="15" t="str">
        <f t="shared" si="31"/>
        <v/>
      </c>
      <c r="V337" s="27" t="str">
        <f t="shared" si="32"/>
        <v/>
      </c>
      <c r="W337" s="28" t="str">
        <f t="shared" si="33"/>
        <v/>
      </c>
      <c r="X337" s="28" t="str">
        <f>IF(TRIM($D337)="","",$B$7)</f>
        <v/>
      </c>
    </row>
    <row r="338" spans="19:24" ht="15.75" customHeight="1" x14ac:dyDescent="0.3">
      <c r="S338" s="15" t="str">
        <f t="shared" si="29"/>
        <v/>
      </c>
      <c r="T338" s="15" t="str">
        <f t="shared" si="30"/>
        <v/>
      </c>
      <c r="U338" s="15" t="str">
        <f t="shared" si="31"/>
        <v/>
      </c>
      <c r="V338" s="27" t="str">
        <f t="shared" si="32"/>
        <v/>
      </c>
      <c r="W338" s="28" t="str">
        <f t="shared" si="33"/>
        <v/>
      </c>
      <c r="X338" s="28" t="str">
        <f>IF(TRIM($D338)="","",$B$7)</f>
        <v/>
      </c>
    </row>
    <row r="339" spans="19:24" ht="15.75" customHeight="1" x14ac:dyDescent="0.3">
      <c r="S339" s="15" t="str">
        <f t="shared" si="29"/>
        <v/>
      </c>
      <c r="T339" s="15" t="str">
        <f t="shared" si="30"/>
        <v/>
      </c>
      <c r="U339" s="15" t="str">
        <f t="shared" si="31"/>
        <v/>
      </c>
      <c r="V339" s="27" t="str">
        <f t="shared" si="32"/>
        <v/>
      </c>
      <c r="W339" s="28" t="str">
        <f t="shared" si="33"/>
        <v/>
      </c>
      <c r="X339" s="28" t="str">
        <f>IF(TRIM($D339)="","",$B$7)</f>
        <v/>
      </c>
    </row>
    <row r="340" spans="19:24" ht="15.75" customHeight="1" x14ac:dyDescent="0.3">
      <c r="S340" s="15" t="str">
        <f t="shared" si="29"/>
        <v/>
      </c>
      <c r="T340" s="15" t="str">
        <f t="shared" si="30"/>
        <v/>
      </c>
      <c r="U340" s="15" t="str">
        <f t="shared" si="31"/>
        <v/>
      </c>
      <c r="V340" s="27" t="str">
        <f t="shared" si="32"/>
        <v/>
      </c>
      <c r="W340" s="28" t="str">
        <f t="shared" si="33"/>
        <v/>
      </c>
      <c r="X340" s="28" t="str">
        <f>IF(TRIM($D340)="","",$B$7)</f>
        <v/>
      </c>
    </row>
    <row r="341" spans="19:24" ht="15.75" customHeight="1" x14ac:dyDescent="0.3">
      <c r="S341" s="15" t="str">
        <f t="shared" si="29"/>
        <v/>
      </c>
      <c r="T341" s="15" t="str">
        <f t="shared" si="30"/>
        <v/>
      </c>
      <c r="U341" s="15" t="str">
        <f t="shared" si="31"/>
        <v/>
      </c>
      <c r="V341" s="27" t="str">
        <f t="shared" si="32"/>
        <v/>
      </c>
      <c r="W341" s="28" t="str">
        <f t="shared" si="33"/>
        <v/>
      </c>
      <c r="X341" s="28" t="str">
        <f>IF(TRIM($D341)="","",$B$7)</f>
        <v/>
      </c>
    </row>
    <row r="342" spans="19:24" ht="15.75" customHeight="1" x14ac:dyDescent="0.3">
      <c r="S342" s="15" t="str">
        <f t="shared" si="29"/>
        <v/>
      </c>
      <c r="T342" s="15" t="str">
        <f t="shared" si="30"/>
        <v/>
      </c>
      <c r="U342" s="15" t="str">
        <f t="shared" si="31"/>
        <v/>
      </c>
      <c r="V342" s="27" t="str">
        <f t="shared" si="32"/>
        <v/>
      </c>
      <c r="W342" s="28" t="str">
        <f t="shared" si="33"/>
        <v/>
      </c>
      <c r="X342" s="28" t="str">
        <f>IF(TRIM($D342)="","",$B$7)</f>
        <v/>
      </c>
    </row>
    <row r="343" spans="19:24" ht="15.75" customHeight="1" x14ac:dyDescent="0.3">
      <c r="S343" s="15" t="str">
        <f t="shared" si="29"/>
        <v/>
      </c>
      <c r="T343" s="15" t="str">
        <f t="shared" si="30"/>
        <v/>
      </c>
      <c r="U343" s="15" t="str">
        <f t="shared" si="31"/>
        <v/>
      </c>
      <c r="V343" s="27" t="str">
        <f t="shared" si="32"/>
        <v/>
      </c>
      <c r="W343" s="28" t="str">
        <f t="shared" si="33"/>
        <v/>
      </c>
      <c r="X343" s="28" t="str">
        <f>IF(TRIM($D343)="","",$B$7)</f>
        <v/>
      </c>
    </row>
    <row r="344" spans="19:24" ht="15.75" customHeight="1" x14ac:dyDescent="0.3">
      <c r="S344" s="15" t="str">
        <f t="shared" si="29"/>
        <v/>
      </c>
      <c r="T344" s="15" t="str">
        <f t="shared" si="30"/>
        <v/>
      </c>
      <c r="U344" s="15" t="str">
        <f t="shared" si="31"/>
        <v/>
      </c>
      <c r="V344" s="27" t="str">
        <f t="shared" si="32"/>
        <v/>
      </c>
      <c r="W344" s="28" t="str">
        <f t="shared" si="33"/>
        <v/>
      </c>
      <c r="X344" s="28" t="str">
        <f>IF(TRIM($D344)="","",$B$7)</f>
        <v/>
      </c>
    </row>
    <row r="345" spans="19:24" ht="15.75" customHeight="1" x14ac:dyDescent="0.3">
      <c r="S345" s="15" t="str">
        <f t="shared" si="29"/>
        <v/>
      </c>
      <c r="T345" s="15" t="str">
        <f t="shared" si="30"/>
        <v/>
      </c>
      <c r="U345" s="15" t="str">
        <f t="shared" si="31"/>
        <v/>
      </c>
      <c r="V345" s="27" t="str">
        <f t="shared" si="32"/>
        <v/>
      </c>
      <c r="W345" s="28" t="str">
        <f t="shared" si="33"/>
        <v/>
      </c>
      <c r="X345" s="28" t="str">
        <f>IF(TRIM($D345)="","",$B$7)</f>
        <v/>
      </c>
    </row>
    <row r="346" spans="19:24" ht="15.75" customHeight="1" x14ac:dyDescent="0.3">
      <c r="S346" s="15" t="str">
        <f t="shared" si="29"/>
        <v/>
      </c>
      <c r="T346" s="15" t="str">
        <f t="shared" si="30"/>
        <v/>
      </c>
      <c r="U346" s="15" t="str">
        <f t="shared" si="31"/>
        <v/>
      </c>
      <c r="V346" s="27" t="str">
        <f t="shared" si="32"/>
        <v/>
      </c>
      <c r="W346" s="28" t="str">
        <f t="shared" si="33"/>
        <v/>
      </c>
      <c r="X346" s="28" t="str">
        <f>IF(TRIM($D346)="","",$B$7)</f>
        <v/>
      </c>
    </row>
    <row r="347" spans="19:24" ht="15.75" customHeight="1" x14ac:dyDescent="0.3">
      <c r="S347" s="15" t="str">
        <f t="shared" si="29"/>
        <v/>
      </c>
      <c r="T347" s="15" t="str">
        <f t="shared" si="30"/>
        <v/>
      </c>
      <c r="U347" s="15" t="str">
        <f t="shared" si="31"/>
        <v/>
      </c>
      <c r="V347" s="27" t="str">
        <f t="shared" si="32"/>
        <v/>
      </c>
      <c r="W347" s="28" t="str">
        <f t="shared" si="33"/>
        <v/>
      </c>
      <c r="X347" s="28" t="str">
        <f>IF(TRIM($D347)="","",$B$7)</f>
        <v/>
      </c>
    </row>
    <row r="348" spans="19:24" ht="15.75" customHeight="1" x14ac:dyDescent="0.3">
      <c r="S348" s="15" t="str">
        <f t="shared" si="29"/>
        <v/>
      </c>
      <c r="T348" s="15" t="str">
        <f t="shared" si="30"/>
        <v/>
      </c>
      <c r="U348" s="15" t="str">
        <f t="shared" si="31"/>
        <v/>
      </c>
      <c r="V348" s="27" t="str">
        <f t="shared" si="32"/>
        <v/>
      </c>
      <c r="W348" s="28" t="str">
        <f t="shared" si="33"/>
        <v/>
      </c>
      <c r="X348" s="28" t="str">
        <f>IF(TRIM($D348)="","",$B$7)</f>
        <v/>
      </c>
    </row>
    <row r="349" spans="19:24" ht="15.75" customHeight="1" x14ac:dyDescent="0.3">
      <c r="S349" s="15" t="str">
        <f t="shared" si="29"/>
        <v/>
      </c>
      <c r="T349" s="15" t="str">
        <f t="shared" si="30"/>
        <v/>
      </c>
      <c r="U349" s="15" t="str">
        <f t="shared" si="31"/>
        <v/>
      </c>
      <c r="V349" s="27" t="str">
        <f t="shared" si="32"/>
        <v/>
      </c>
      <c r="W349" s="28" t="str">
        <f t="shared" si="33"/>
        <v/>
      </c>
      <c r="X349" s="28" t="str">
        <f>IF(TRIM($D349)="","",$B$7)</f>
        <v/>
      </c>
    </row>
    <row r="350" spans="19:24" ht="15.75" customHeight="1" x14ac:dyDescent="0.3">
      <c r="S350" s="15" t="str">
        <f t="shared" si="29"/>
        <v/>
      </c>
      <c r="T350" s="15" t="str">
        <f t="shared" si="30"/>
        <v/>
      </c>
      <c r="U350" s="15" t="str">
        <f t="shared" si="31"/>
        <v/>
      </c>
      <c r="V350" s="27" t="str">
        <f t="shared" si="32"/>
        <v/>
      </c>
      <c r="W350" s="28" t="str">
        <f t="shared" si="33"/>
        <v/>
      </c>
      <c r="X350" s="28" t="str">
        <f>IF(TRIM($D350)="","",$B$7)</f>
        <v/>
      </c>
    </row>
    <row r="351" spans="19:24" ht="15.75" customHeight="1" x14ac:dyDescent="0.3">
      <c r="S351" s="15" t="str">
        <f t="shared" si="29"/>
        <v/>
      </c>
      <c r="T351" s="15" t="str">
        <f t="shared" si="30"/>
        <v/>
      </c>
      <c r="U351" s="15" t="str">
        <f t="shared" si="31"/>
        <v/>
      </c>
      <c r="V351" s="27" t="str">
        <f t="shared" si="32"/>
        <v/>
      </c>
      <c r="W351" s="28" t="str">
        <f t="shared" si="33"/>
        <v/>
      </c>
      <c r="X351" s="28" t="str">
        <f>IF(TRIM($D351)="","",$B$7)</f>
        <v/>
      </c>
    </row>
    <row r="352" spans="19:24" ht="15.75" customHeight="1" x14ac:dyDescent="0.3">
      <c r="S352" s="15" t="str">
        <f t="shared" si="29"/>
        <v/>
      </c>
      <c r="T352" s="15" t="str">
        <f t="shared" si="30"/>
        <v/>
      </c>
      <c r="U352" s="15" t="str">
        <f t="shared" si="31"/>
        <v/>
      </c>
      <c r="V352" s="27" t="str">
        <f t="shared" si="32"/>
        <v/>
      </c>
      <c r="W352" s="28" t="str">
        <f t="shared" si="33"/>
        <v/>
      </c>
      <c r="X352" s="28" t="str">
        <f>IF(TRIM($D352)="","",$B$7)</f>
        <v/>
      </c>
    </row>
    <row r="353" spans="19:24" ht="15.75" customHeight="1" x14ac:dyDescent="0.3">
      <c r="S353" s="15" t="str">
        <f t="shared" si="29"/>
        <v/>
      </c>
      <c r="T353" s="15" t="str">
        <f t="shared" si="30"/>
        <v/>
      </c>
      <c r="U353" s="15" t="str">
        <f t="shared" si="31"/>
        <v/>
      </c>
      <c r="V353" s="27" t="str">
        <f t="shared" si="32"/>
        <v/>
      </c>
      <c r="W353" s="28" t="str">
        <f t="shared" si="33"/>
        <v/>
      </c>
      <c r="X353" s="28" t="str">
        <f>IF(TRIM($D353)="","",$B$7)</f>
        <v/>
      </c>
    </row>
    <row r="354" spans="19:24" ht="15.75" customHeight="1" x14ac:dyDescent="0.3">
      <c r="S354" s="15" t="str">
        <f t="shared" si="29"/>
        <v/>
      </c>
      <c r="T354" s="15" t="str">
        <f t="shared" si="30"/>
        <v/>
      </c>
      <c r="U354" s="15" t="str">
        <f t="shared" si="31"/>
        <v/>
      </c>
      <c r="V354" s="27" t="str">
        <f t="shared" si="32"/>
        <v/>
      </c>
      <c r="W354" s="28" t="str">
        <f t="shared" si="33"/>
        <v/>
      </c>
      <c r="X354" s="28" t="str">
        <f>IF(TRIM($D354)="","",$B$7)</f>
        <v/>
      </c>
    </row>
    <row r="355" spans="19:24" ht="15.75" customHeight="1" x14ac:dyDescent="0.3">
      <c r="S355" s="15" t="str">
        <f t="shared" si="29"/>
        <v/>
      </c>
      <c r="T355" s="15" t="str">
        <f t="shared" si="30"/>
        <v/>
      </c>
      <c r="U355" s="15" t="str">
        <f t="shared" si="31"/>
        <v/>
      </c>
      <c r="V355" s="27" t="str">
        <f t="shared" si="32"/>
        <v/>
      </c>
      <c r="W355" s="28" t="str">
        <f t="shared" si="33"/>
        <v/>
      </c>
      <c r="X355" s="28" t="str">
        <f>IF(TRIM($D355)="","",$B$7)</f>
        <v/>
      </c>
    </row>
    <row r="356" spans="19:24" ht="15.75" customHeight="1" x14ac:dyDescent="0.3">
      <c r="S356" s="15" t="str">
        <f t="shared" si="29"/>
        <v/>
      </c>
      <c r="T356" s="15" t="str">
        <f t="shared" si="30"/>
        <v/>
      </c>
      <c r="U356" s="15" t="str">
        <f t="shared" si="31"/>
        <v/>
      </c>
      <c r="V356" s="27" t="str">
        <f t="shared" si="32"/>
        <v/>
      </c>
      <c r="W356" s="28" t="str">
        <f t="shared" si="33"/>
        <v/>
      </c>
      <c r="X356" s="28" t="str">
        <f>IF(TRIM($D356)="","",$B$7)</f>
        <v/>
      </c>
    </row>
    <row r="357" spans="19:24" ht="15.75" customHeight="1" x14ac:dyDescent="0.3">
      <c r="S357" s="15" t="str">
        <f t="shared" si="29"/>
        <v/>
      </c>
      <c r="T357" s="15" t="str">
        <f t="shared" si="30"/>
        <v/>
      </c>
      <c r="U357" s="15" t="str">
        <f t="shared" si="31"/>
        <v/>
      </c>
      <c r="V357" s="27" t="str">
        <f t="shared" si="32"/>
        <v/>
      </c>
      <c r="W357" s="28" t="str">
        <f t="shared" si="33"/>
        <v/>
      </c>
      <c r="X357" s="28" t="str">
        <f>IF(TRIM($D357)="","",$B$7)</f>
        <v/>
      </c>
    </row>
    <row r="358" spans="19:24" ht="15.75" customHeight="1" x14ac:dyDescent="0.3">
      <c r="S358" s="15" t="str">
        <f t="shared" si="29"/>
        <v/>
      </c>
      <c r="T358" s="15" t="str">
        <f t="shared" si="30"/>
        <v/>
      </c>
      <c r="U358" s="15" t="str">
        <f t="shared" si="31"/>
        <v/>
      </c>
      <c r="V358" s="27" t="str">
        <f t="shared" si="32"/>
        <v/>
      </c>
      <c r="W358" s="28" t="str">
        <f t="shared" si="33"/>
        <v/>
      </c>
      <c r="X358" s="28" t="str">
        <f>IF(TRIM($D358)="","",$B$7)</f>
        <v/>
      </c>
    </row>
    <row r="359" spans="19:24" ht="15.75" customHeight="1" x14ac:dyDescent="0.3">
      <c r="S359" s="15" t="str">
        <f t="shared" si="29"/>
        <v/>
      </c>
      <c r="T359" s="15" t="str">
        <f t="shared" si="30"/>
        <v/>
      </c>
      <c r="U359" s="15" t="str">
        <f t="shared" si="31"/>
        <v/>
      </c>
      <c r="V359" s="27" t="str">
        <f t="shared" si="32"/>
        <v/>
      </c>
      <c r="W359" s="28" t="str">
        <f t="shared" si="33"/>
        <v/>
      </c>
      <c r="X359" s="28" t="str">
        <f>IF(TRIM($D359)="","",$B$7)</f>
        <v/>
      </c>
    </row>
    <row r="360" spans="19:24" ht="15.75" customHeight="1" x14ac:dyDescent="0.3">
      <c r="S360" s="15" t="str">
        <f t="shared" si="29"/>
        <v/>
      </c>
      <c r="T360" s="15" t="str">
        <f t="shared" si="30"/>
        <v/>
      </c>
      <c r="U360" s="15" t="str">
        <f t="shared" si="31"/>
        <v/>
      </c>
      <c r="V360" s="27" t="str">
        <f t="shared" si="32"/>
        <v/>
      </c>
      <c r="W360" s="28" t="str">
        <f t="shared" si="33"/>
        <v/>
      </c>
      <c r="X360" s="28" t="str">
        <f>IF(TRIM($D360)="","",$B$7)</f>
        <v/>
      </c>
    </row>
    <row r="361" spans="19:24" ht="15.75" customHeight="1" x14ac:dyDescent="0.3">
      <c r="S361" s="15" t="str">
        <f t="shared" si="29"/>
        <v/>
      </c>
      <c r="T361" s="15" t="str">
        <f t="shared" si="30"/>
        <v/>
      </c>
      <c r="U361" s="15" t="str">
        <f t="shared" si="31"/>
        <v/>
      </c>
      <c r="V361" s="27" t="str">
        <f t="shared" si="32"/>
        <v/>
      </c>
      <c r="W361" s="28" t="str">
        <f t="shared" si="33"/>
        <v/>
      </c>
      <c r="X361" s="28" t="str">
        <f>IF(TRIM($D361)="","",$B$7)</f>
        <v/>
      </c>
    </row>
    <row r="362" spans="19:24" ht="15.75" customHeight="1" x14ac:dyDescent="0.3">
      <c r="S362" s="15" t="str">
        <f t="shared" si="29"/>
        <v/>
      </c>
      <c r="T362" s="15" t="str">
        <f t="shared" si="30"/>
        <v/>
      </c>
      <c r="U362" s="15" t="str">
        <f t="shared" si="31"/>
        <v/>
      </c>
      <c r="V362" s="27" t="str">
        <f t="shared" si="32"/>
        <v/>
      </c>
      <c r="W362" s="28" t="str">
        <f t="shared" si="33"/>
        <v/>
      </c>
      <c r="X362" s="28" t="str">
        <f>IF(TRIM($D362)="","",$B$7)</f>
        <v/>
      </c>
    </row>
    <row r="363" spans="19:24" ht="15.75" customHeight="1" x14ac:dyDescent="0.3">
      <c r="S363" s="15" t="str">
        <f t="shared" si="29"/>
        <v/>
      </c>
      <c r="T363" s="15" t="str">
        <f t="shared" si="30"/>
        <v/>
      </c>
      <c r="U363" s="15" t="str">
        <f t="shared" si="31"/>
        <v/>
      </c>
      <c r="V363" s="27" t="str">
        <f t="shared" si="32"/>
        <v/>
      </c>
      <c r="W363" s="28" t="str">
        <f t="shared" si="33"/>
        <v/>
      </c>
      <c r="X363" s="28" t="str">
        <f>IF(TRIM($D363)="","",$B$7)</f>
        <v/>
      </c>
    </row>
    <row r="364" spans="19:24" ht="15.75" customHeight="1" x14ac:dyDescent="0.3">
      <c r="S364" s="15" t="str">
        <f t="shared" si="29"/>
        <v/>
      </c>
      <c r="T364" s="15" t="str">
        <f t="shared" si="30"/>
        <v/>
      </c>
      <c r="U364" s="15" t="str">
        <f t="shared" si="31"/>
        <v/>
      </c>
      <c r="V364" s="27" t="str">
        <f t="shared" si="32"/>
        <v/>
      </c>
      <c r="W364" s="28" t="str">
        <f t="shared" si="33"/>
        <v/>
      </c>
      <c r="X364" s="28" t="str">
        <f>IF(TRIM($D364)="","",$B$7)</f>
        <v/>
      </c>
    </row>
    <row r="365" spans="19:24" ht="15.75" customHeight="1" x14ac:dyDescent="0.3">
      <c r="S365" s="15" t="str">
        <f t="shared" si="29"/>
        <v/>
      </c>
      <c r="T365" s="15" t="str">
        <f t="shared" si="30"/>
        <v/>
      </c>
      <c r="U365" s="15" t="str">
        <f t="shared" si="31"/>
        <v/>
      </c>
      <c r="V365" s="27" t="str">
        <f t="shared" si="32"/>
        <v/>
      </c>
      <c r="W365" s="28" t="str">
        <f t="shared" si="33"/>
        <v/>
      </c>
      <c r="X365" s="28" t="str">
        <f>IF(TRIM($D365)="","",$B$7)</f>
        <v/>
      </c>
    </row>
    <row r="366" spans="19:24" ht="15.75" customHeight="1" x14ac:dyDescent="0.3">
      <c r="S366" s="15" t="str">
        <f t="shared" si="29"/>
        <v/>
      </c>
      <c r="T366" s="15" t="str">
        <f t="shared" si="30"/>
        <v/>
      </c>
      <c r="U366" s="15" t="str">
        <f t="shared" si="31"/>
        <v/>
      </c>
      <c r="V366" s="27" t="str">
        <f t="shared" si="32"/>
        <v/>
      </c>
      <c r="W366" s="28" t="str">
        <f t="shared" si="33"/>
        <v/>
      </c>
      <c r="X366" s="28" t="str">
        <f>IF(TRIM($D366)="","",$B$7)</f>
        <v/>
      </c>
    </row>
    <row r="367" spans="19:24" ht="15.75" customHeight="1" x14ac:dyDescent="0.3">
      <c r="S367" s="15" t="str">
        <f t="shared" si="29"/>
        <v/>
      </c>
      <c r="T367" s="15" t="str">
        <f t="shared" si="30"/>
        <v/>
      </c>
      <c r="U367" s="15" t="str">
        <f t="shared" si="31"/>
        <v/>
      </c>
      <c r="V367" s="27" t="str">
        <f t="shared" si="32"/>
        <v/>
      </c>
      <c r="W367" s="28" t="str">
        <f t="shared" si="33"/>
        <v/>
      </c>
      <c r="X367" s="28" t="str">
        <f>IF(TRIM($D367)="","",$B$7)</f>
        <v/>
      </c>
    </row>
    <row r="368" spans="19:24" ht="15.75" customHeight="1" x14ac:dyDescent="0.3">
      <c r="S368" s="15" t="str">
        <f t="shared" si="29"/>
        <v/>
      </c>
      <c r="T368" s="15" t="str">
        <f t="shared" si="30"/>
        <v/>
      </c>
      <c r="U368" s="15" t="str">
        <f t="shared" si="31"/>
        <v/>
      </c>
      <c r="V368" s="27" t="str">
        <f t="shared" si="32"/>
        <v/>
      </c>
      <c r="W368" s="28" t="str">
        <f t="shared" si="33"/>
        <v/>
      </c>
      <c r="X368" s="28" t="str">
        <f>IF(TRIM($D368)="","",$B$7)</f>
        <v/>
      </c>
    </row>
    <row r="369" spans="19:24" ht="15.75" customHeight="1" x14ac:dyDescent="0.3">
      <c r="S369" s="15" t="str">
        <f t="shared" si="29"/>
        <v/>
      </c>
      <c r="T369" s="15" t="str">
        <f t="shared" si="30"/>
        <v/>
      </c>
      <c r="U369" s="15" t="str">
        <f t="shared" si="31"/>
        <v/>
      </c>
      <c r="V369" s="27" t="str">
        <f t="shared" si="32"/>
        <v/>
      </c>
      <c r="W369" s="28" t="str">
        <f t="shared" si="33"/>
        <v/>
      </c>
      <c r="X369" s="28" t="str">
        <f>IF(TRIM($D369)="","",$B$7)</f>
        <v/>
      </c>
    </row>
    <row r="370" spans="19:24" ht="15.75" customHeight="1" x14ac:dyDescent="0.3">
      <c r="S370" s="15" t="str">
        <f t="shared" si="29"/>
        <v/>
      </c>
      <c r="T370" s="15" t="str">
        <f t="shared" si="30"/>
        <v/>
      </c>
      <c r="U370" s="15" t="str">
        <f t="shared" si="31"/>
        <v/>
      </c>
      <c r="V370" s="27" t="str">
        <f t="shared" si="32"/>
        <v/>
      </c>
      <c r="W370" s="28" t="str">
        <f t="shared" si="33"/>
        <v/>
      </c>
      <c r="X370" s="28" t="str">
        <f>IF(TRIM($D370)="","",$B$7)</f>
        <v/>
      </c>
    </row>
    <row r="371" spans="19:24" ht="15.75" customHeight="1" x14ac:dyDescent="0.3">
      <c r="S371" s="15" t="str">
        <f t="shared" si="29"/>
        <v/>
      </c>
      <c r="T371" s="15" t="str">
        <f t="shared" si="30"/>
        <v/>
      </c>
      <c r="U371" s="15" t="str">
        <f t="shared" si="31"/>
        <v/>
      </c>
      <c r="V371" s="27" t="str">
        <f t="shared" si="32"/>
        <v/>
      </c>
      <c r="W371" s="28" t="str">
        <f t="shared" si="33"/>
        <v/>
      </c>
      <c r="X371" s="28" t="str">
        <f>IF(TRIM($D371)="","",$B$7)</f>
        <v/>
      </c>
    </row>
    <row r="372" spans="19:24" ht="15.75" customHeight="1" x14ac:dyDescent="0.3">
      <c r="S372" s="15" t="str">
        <f t="shared" si="29"/>
        <v/>
      </c>
      <c r="T372" s="15" t="str">
        <f t="shared" si="30"/>
        <v/>
      </c>
      <c r="U372" s="15" t="str">
        <f t="shared" si="31"/>
        <v/>
      </c>
      <c r="V372" s="27" t="str">
        <f t="shared" si="32"/>
        <v/>
      </c>
      <c r="W372" s="28" t="str">
        <f t="shared" si="33"/>
        <v/>
      </c>
      <c r="X372" s="28" t="str">
        <f>IF(TRIM($D372)="","",$B$7)</f>
        <v/>
      </c>
    </row>
    <row r="373" spans="19:24" ht="15.75" customHeight="1" x14ac:dyDescent="0.3">
      <c r="S373" s="15" t="str">
        <f t="shared" si="29"/>
        <v/>
      </c>
      <c r="T373" s="15" t="str">
        <f t="shared" si="30"/>
        <v/>
      </c>
      <c r="U373" s="15" t="str">
        <f t="shared" si="31"/>
        <v/>
      </c>
      <c r="V373" s="27" t="str">
        <f t="shared" si="32"/>
        <v/>
      </c>
      <c r="W373" s="28" t="str">
        <f t="shared" si="33"/>
        <v/>
      </c>
      <c r="X373" s="28" t="str">
        <f>IF(TRIM($D373)="","",$B$7)</f>
        <v/>
      </c>
    </row>
    <row r="374" spans="19:24" ht="15.75" customHeight="1" x14ac:dyDescent="0.3">
      <c r="S374" s="15" t="str">
        <f t="shared" si="29"/>
        <v/>
      </c>
      <c r="T374" s="15" t="str">
        <f t="shared" si="30"/>
        <v/>
      </c>
      <c r="U374" s="15" t="str">
        <f t="shared" si="31"/>
        <v/>
      </c>
      <c r="V374" s="27" t="str">
        <f t="shared" si="32"/>
        <v/>
      </c>
      <c r="W374" s="28" t="str">
        <f t="shared" si="33"/>
        <v/>
      </c>
      <c r="X374" s="28" t="str">
        <f>IF(TRIM($D374)="","",$B$7)</f>
        <v/>
      </c>
    </row>
    <row r="375" spans="19:24" ht="15.75" customHeight="1" x14ac:dyDescent="0.3">
      <c r="S375" s="15" t="str">
        <f t="shared" si="29"/>
        <v/>
      </c>
      <c r="T375" s="15" t="str">
        <f t="shared" si="30"/>
        <v/>
      </c>
      <c r="U375" s="15" t="str">
        <f t="shared" si="31"/>
        <v/>
      </c>
      <c r="V375" s="27" t="str">
        <f t="shared" si="32"/>
        <v/>
      </c>
      <c r="W375" s="28" t="str">
        <f t="shared" si="33"/>
        <v/>
      </c>
      <c r="X375" s="28" t="str">
        <f>IF(TRIM($D375)="","",$B$7)</f>
        <v/>
      </c>
    </row>
    <row r="376" spans="19:24" ht="15.75" customHeight="1" x14ac:dyDescent="0.3">
      <c r="S376" s="15" t="str">
        <f t="shared" si="29"/>
        <v/>
      </c>
      <c r="T376" s="15" t="str">
        <f t="shared" si="30"/>
        <v/>
      </c>
      <c r="U376" s="15" t="str">
        <f t="shared" si="31"/>
        <v/>
      </c>
      <c r="V376" s="27" t="str">
        <f t="shared" si="32"/>
        <v/>
      </c>
      <c r="W376" s="28" t="str">
        <f t="shared" si="33"/>
        <v/>
      </c>
      <c r="X376" s="28" t="str">
        <f>IF(TRIM($D376)="","",$B$7)</f>
        <v/>
      </c>
    </row>
    <row r="377" spans="19:24" ht="15.75" customHeight="1" x14ac:dyDescent="0.3">
      <c r="S377" s="15" t="str">
        <f t="shared" si="29"/>
        <v/>
      </c>
      <c r="T377" s="15" t="str">
        <f t="shared" si="30"/>
        <v/>
      </c>
      <c r="U377" s="15" t="str">
        <f t="shared" si="31"/>
        <v/>
      </c>
      <c r="V377" s="27" t="str">
        <f t="shared" si="32"/>
        <v/>
      </c>
      <c r="W377" s="28" t="str">
        <f t="shared" si="33"/>
        <v/>
      </c>
      <c r="X377" s="28" t="str">
        <f>IF(TRIM($D377)="","",$B$7)</f>
        <v/>
      </c>
    </row>
    <row r="378" spans="19:24" ht="15.75" customHeight="1" x14ac:dyDescent="0.3">
      <c r="S378" s="15" t="str">
        <f t="shared" si="29"/>
        <v/>
      </c>
      <c r="T378" s="15" t="str">
        <f t="shared" si="30"/>
        <v/>
      </c>
      <c r="U378" s="15" t="str">
        <f t="shared" si="31"/>
        <v/>
      </c>
      <c r="V378" s="27" t="str">
        <f t="shared" si="32"/>
        <v/>
      </c>
      <c r="W378" s="28" t="str">
        <f t="shared" si="33"/>
        <v/>
      </c>
      <c r="X378" s="28" t="str">
        <f>IF(TRIM($D378)="","",$B$7)</f>
        <v/>
      </c>
    </row>
    <row r="379" spans="19:24" ht="15.75" customHeight="1" x14ac:dyDescent="0.3">
      <c r="S379" s="15" t="str">
        <f t="shared" si="29"/>
        <v/>
      </c>
      <c r="T379" s="15" t="str">
        <f t="shared" si="30"/>
        <v/>
      </c>
      <c r="U379" s="15" t="str">
        <f t="shared" si="31"/>
        <v/>
      </c>
      <c r="V379" s="27" t="str">
        <f t="shared" si="32"/>
        <v/>
      </c>
      <c r="W379" s="28" t="str">
        <f t="shared" si="33"/>
        <v/>
      </c>
      <c r="X379" s="28" t="str">
        <f>IF(TRIM($D379)="","",$B$7)</f>
        <v/>
      </c>
    </row>
    <row r="380" spans="19:24" ht="15.75" customHeight="1" x14ac:dyDescent="0.3">
      <c r="S380" s="15" t="str">
        <f t="shared" si="29"/>
        <v/>
      </c>
      <c r="T380" s="15" t="str">
        <f t="shared" si="30"/>
        <v/>
      </c>
      <c r="U380" s="15" t="str">
        <f t="shared" si="31"/>
        <v/>
      </c>
      <c r="V380" s="27" t="str">
        <f t="shared" si="32"/>
        <v/>
      </c>
      <c r="W380" s="28" t="str">
        <f t="shared" si="33"/>
        <v/>
      </c>
      <c r="X380" s="28" t="str">
        <f>IF(TRIM($D380)="","",$B$7)</f>
        <v/>
      </c>
    </row>
    <row r="381" spans="19:24" ht="15.75" customHeight="1" x14ac:dyDescent="0.3">
      <c r="S381" s="15" t="str">
        <f t="shared" si="29"/>
        <v/>
      </c>
      <c r="T381" s="15" t="str">
        <f t="shared" si="30"/>
        <v/>
      </c>
      <c r="U381" s="15" t="str">
        <f t="shared" si="31"/>
        <v/>
      </c>
      <c r="V381" s="27" t="str">
        <f t="shared" si="32"/>
        <v/>
      </c>
      <c r="W381" s="28" t="str">
        <f t="shared" si="33"/>
        <v/>
      </c>
      <c r="X381" s="28" t="str">
        <f>IF(TRIM($D381)="","",$B$7)</f>
        <v/>
      </c>
    </row>
    <row r="382" spans="19:24" ht="15.75" customHeight="1" x14ac:dyDescent="0.3">
      <c r="S382" s="15" t="str">
        <f t="shared" si="29"/>
        <v/>
      </c>
      <c r="T382" s="15" t="str">
        <f t="shared" si="30"/>
        <v/>
      </c>
      <c r="U382" s="15" t="str">
        <f t="shared" si="31"/>
        <v/>
      </c>
      <c r="V382" s="27" t="str">
        <f t="shared" si="32"/>
        <v/>
      </c>
      <c r="W382" s="28" t="str">
        <f t="shared" si="33"/>
        <v/>
      </c>
      <c r="X382" s="28" t="str">
        <f>IF(TRIM($D382)="","",$B$7)</f>
        <v/>
      </c>
    </row>
    <row r="383" spans="19:24" ht="15.75" customHeight="1" x14ac:dyDescent="0.3">
      <c r="S383" s="15" t="str">
        <f t="shared" si="29"/>
        <v/>
      </c>
      <c r="T383" s="15" t="str">
        <f t="shared" si="30"/>
        <v/>
      </c>
      <c r="U383" s="15" t="str">
        <f t="shared" si="31"/>
        <v/>
      </c>
      <c r="V383" s="27" t="str">
        <f t="shared" si="32"/>
        <v/>
      </c>
      <c r="W383" s="28" t="str">
        <f t="shared" si="33"/>
        <v/>
      </c>
      <c r="X383" s="28" t="str">
        <f>IF(TRIM($D383)="","",$B$7)</f>
        <v/>
      </c>
    </row>
    <row r="384" spans="19:24" ht="15.75" customHeight="1" x14ac:dyDescent="0.3">
      <c r="S384" s="15" t="str">
        <f t="shared" si="29"/>
        <v/>
      </c>
      <c r="T384" s="15" t="str">
        <f t="shared" si="30"/>
        <v/>
      </c>
      <c r="U384" s="15" t="str">
        <f t="shared" si="31"/>
        <v/>
      </c>
      <c r="V384" s="27" t="str">
        <f t="shared" si="32"/>
        <v/>
      </c>
      <c r="W384" s="28" t="str">
        <f t="shared" si="33"/>
        <v/>
      </c>
      <c r="X384" s="28" t="str">
        <f>IF(TRIM($D384)="","",$B$7)</f>
        <v/>
      </c>
    </row>
    <row r="385" spans="19:24" ht="15.75" customHeight="1" x14ac:dyDescent="0.3">
      <c r="S385" s="15" t="str">
        <f t="shared" si="29"/>
        <v/>
      </c>
      <c r="T385" s="15" t="str">
        <f t="shared" si="30"/>
        <v/>
      </c>
      <c r="U385" s="15" t="str">
        <f t="shared" si="31"/>
        <v/>
      </c>
      <c r="V385" s="27" t="str">
        <f t="shared" si="32"/>
        <v/>
      </c>
      <c r="W385" s="28" t="str">
        <f t="shared" si="33"/>
        <v/>
      </c>
      <c r="X385" s="28" t="str">
        <f>IF(TRIM($D385)="","",$B$7)</f>
        <v/>
      </c>
    </row>
    <row r="386" spans="19:24" ht="15.75" customHeight="1" x14ac:dyDescent="0.3">
      <c r="S386" s="15" t="str">
        <f t="shared" si="29"/>
        <v/>
      </c>
      <c r="T386" s="15" t="str">
        <f t="shared" si="30"/>
        <v/>
      </c>
      <c r="U386" s="15" t="str">
        <f t="shared" si="31"/>
        <v/>
      </c>
      <c r="V386" s="27" t="str">
        <f t="shared" si="32"/>
        <v/>
      </c>
      <c r="W386" s="28" t="str">
        <f t="shared" si="33"/>
        <v/>
      </c>
      <c r="X386" s="28" t="str">
        <f>IF(TRIM($D386)="","",$B$7)</f>
        <v/>
      </c>
    </row>
    <row r="387" spans="19:24" ht="15.75" customHeight="1" x14ac:dyDescent="0.3">
      <c r="S387" s="15" t="str">
        <f t="shared" si="29"/>
        <v/>
      </c>
      <c r="T387" s="15" t="str">
        <f t="shared" si="30"/>
        <v/>
      </c>
      <c r="U387" s="15" t="str">
        <f t="shared" si="31"/>
        <v/>
      </c>
      <c r="V387" s="27" t="str">
        <f t="shared" si="32"/>
        <v/>
      </c>
      <c r="W387" s="28" t="str">
        <f t="shared" si="33"/>
        <v/>
      </c>
      <c r="X387" s="28" t="str">
        <f>IF(TRIM($D387)="","",$B$7)</f>
        <v/>
      </c>
    </row>
    <row r="388" spans="19:24" ht="15.75" customHeight="1" x14ac:dyDescent="0.3">
      <c r="S388" s="15" t="str">
        <f t="shared" si="29"/>
        <v/>
      </c>
      <c r="T388" s="15" t="str">
        <f t="shared" si="30"/>
        <v/>
      </c>
      <c r="U388" s="15" t="str">
        <f t="shared" si="31"/>
        <v/>
      </c>
      <c r="V388" s="27" t="str">
        <f t="shared" si="32"/>
        <v/>
      </c>
      <c r="W388" s="28" t="str">
        <f t="shared" si="33"/>
        <v/>
      </c>
      <c r="X388" s="28" t="str">
        <f>IF(TRIM($D388)="","",$B$7)</f>
        <v/>
      </c>
    </row>
    <row r="389" spans="19:24" ht="15.75" customHeight="1" x14ac:dyDescent="0.3">
      <c r="S389" s="15" t="str">
        <f t="shared" si="29"/>
        <v/>
      </c>
      <c r="T389" s="15" t="str">
        <f t="shared" si="30"/>
        <v/>
      </c>
      <c r="U389" s="15" t="str">
        <f t="shared" si="31"/>
        <v/>
      </c>
      <c r="V389" s="27" t="str">
        <f t="shared" si="32"/>
        <v/>
      </c>
      <c r="W389" s="28" t="str">
        <f t="shared" si="33"/>
        <v/>
      </c>
      <c r="X389" s="28" t="str">
        <f>IF(TRIM($D389)="","",$B$7)</f>
        <v/>
      </c>
    </row>
    <row r="390" spans="19:24" ht="15.75" customHeight="1" x14ac:dyDescent="0.3">
      <c r="S390" s="15" t="str">
        <f t="shared" si="29"/>
        <v/>
      </c>
      <c r="T390" s="15" t="str">
        <f t="shared" si="30"/>
        <v/>
      </c>
      <c r="U390" s="15" t="str">
        <f t="shared" si="31"/>
        <v/>
      </c>
      <c r="V390" s="27" t="str">
        <f t="shared" si="32"/>
        <v/>
      </c>
      <c r="W390" s="28" t="str">
        <f t="shared" si="33"/>
        <v/>
      </c>
      <c r="X390" s="28" t="str">
        <f>IF(TRIM($D390)="","",$B$7)</f>
        <v/>
      </c>
    </row>
    <row r="391" spans="19:24" ht="15.75" customHeight="1" x14ac:dyDescent="0.3">
      <c r="S391" s="15" t="str">
        <f t="shared" si="29"/>
        <v/>
      </c>
      <c r="T391" s="15" t="str">
        <f t="shared" si="30"/>
        <v/>
      </c>
      <c r="U391" s="15" t="str">
        <f t="shared" si="31"/>
        <v/>
      </c>
      <c r="V391" s="27" t="str">
        <f t="shared" si="32"/>
        <v/>
      </c>
      <c r="W391" s="28" t="str">
        <f t="shared" si="33"/>
        <v/>
      </c>
      <c r="X391" s="28" t="str">
        <f>IF(TRIM($D391)="","",$B$7)</f>
        <v/>
      </c>
    </row>
    <row r="392" spans="19:24" ht="15.75" customHeight="1" x14ac:dyDescent="0.3">
      <c r="S392" s="15" t="str">
        <f t="shared" si="29"/>
        <v/>
      </c>
      <c r="T392" s="15" t="str">
        <f t="shared" si="30"/>
        <v/>
      </c>
      <c r="U392" s="15" t="str">
        <f t="shared" si="31"/>
        <v/>
      </c>
      <c r="V392" s="27" t="str">
        <f t="shared" si="32"/>
        <v/>
      </c>
      <c r="W392" s="28" t="str">
        <f t="shared" si="33"/>
        <v/>
      </c>
      <c r="X392" s="28" t="str">
        <f>IF(TRIM($D392)="","",$B$7)</f>
        <v/>
      </c>
    </row>
    <row r="393" spans="19:24" ht="15.75" customHeight="1" x14ac:dyDescent="0.3">
      <c r="S393" s="15" t="str">
        <f t="shared" si="29"/>
        <v/>
      </c>
      <c r="T393" s="15" t="str">
        <f t="shared" si="30"/>
        <v/>
      </c>
      <c r="U393" s="15" t="str">
        <f t="shared" si="31"/>
        <v/>
      </c>
      <c r="V393" s="27" t="str">
        <f t="shared" si="32"/>
        <v/>
      </c>
      <c r="W393" s="28" t="str">
        <f t="shared" si="33"/>
        <v/>
      </c>
      <c r="X393" s="28" t="str">
        <f>IF(TRIM($D393)="","",$B$7)</f>
        <v/>
      </c>
    </row>
    <row r="394" spans="19:24" ht="15.75" customHeight="1" x14ac:dyDescent="0.3">
      <c r="S394" s="15" t="str">
        <f t="shared" si="29"/>
        <v/>
      </c>
      <c r="T394" s="15" t="str">
        <f t="shared" si="30"/>
        <v/>
      </c>
      <c r="U394" s="15" t="str">
        <f t="shared" si="31"/>
        <v/>
      </c>
      <c r="V394" s="27" t="str">
        <f t="shared" si="32"/>
        <v/>
      </c>
      <c r="W394" s="28" t="str">
        <f t="shared" si="33"/>
        <v/>
      </c>
      <c r="X394" s="28" t="str">
        <f>IF(TRIM($D394)="","",$B$7)</f>
        <v/>
      </c>
    </row>
    <row r="395" spans="19:24" ht="15.75" customHeight="1" x14ac:dyDescent="0.3">
      <c r="S395" s="15" t="str">
        <f t="shared" si="29"/>
        <v/>
      </c>
      <c r="T395" s="15" t="str">
        <f t="shared" si="30"/>
        <v/>
      </c>
      <c r="U395" s="15" t="str">
        <f t="shared" si="31"/>
        <v/>
      </c>
      <c r="V395" s="27" t="str">
        <f t="shared" si="32"/>
        <v/>
      </c>
      <c r="W395" s="28" t="str">
        <f t="shared" si="33"/>
        <v/>
      </c>
      <c r="X395" s="28" t="str">
        <f>IF(TRIM($D395)="","",$B$7)</f>
        <v/>
      </c>
    </row>
    <row r="396" spans="19:24" ht="15.75" customHeight="1" x14ac:dyDescent="0.3">
      <c r="S396" s="15" t="str">
        <f t="shared" si="29"/>
        <v/>
      </c>
      <c r="T396" s="15" t="str">
        <f t="shared" si="30"/>
        <v/>
      </c>
      <c r="U396" s="15" t="str">
        <f t="shared" si="31"/>
        <v/>
      </c>
      <c r="V396" s="27" t="str">
        <f t="shared" si="32"/>
        <v/>
      </c>
      <c r="W396" s="28" t="str">
        <f t="shared" si="33"/>
        <v/>
      </c>
      <c r="X396" s="28" t="str">
        <f>IF(TRIM($D396)="","",$B$7)</f>
        <v/>
      </c>
    </row>
    <row r="397" spans="19:24" ht="15.75" customHeight="1" x14ac:dyDescent="0.3">
      <c r="S397" s="15" t="str">
        <f t="shared" ref="S397:S460" si="34">IF(TRIM($D397)="","",$B$6)</f>
        <v/>
      </c>
      <c r="T397" s="15" t="str">
        <f t="shared" ref="T397:T460" si="35">IF(TRIM($D397)="","",$B$3)</f>
        <v/>
      </c>
      <c r="U397" s="15" t="str">
        <f t="shared" ref="U397:U460" si="36">IF(TRIM($D397)="","",$B$4)</f>
        <v/>
      </c>
      <c r="V397" s="27" t="str">
        <f t="shared" ref="V397:V460" si="37">IF(TRIM($D397)="","",$B$5)</f>
        <v/>
      </c>
      <c r="W397" s="28" t="str">
        <f t="shared" ref="W397:W460" si="38">IF(TRIM($D397)="","",$B$8)</f>
        <v/>
      </c>
      <c r="X397" s="28" t="str">
        <f>IF(TRIM($D397)="","",$B$7)</f>
        <v/>
      </c>
    </row>
    <row r="398" spans="19:24" ht="15.75" customHeight="1" x14ac:dyDescent="0.3">
      <c r="S398" s="15" t="str">
        <f t="shared" si="34"/>
        <v/>
      </c>
      <c r="T398" s="15" t="str">
        <f t="shared" si="35"/>
        <v/>
      </c>
      <c r="U398" s="15" t="str">
        <f t="shared" si="36"/>
        <v/>
      </c>
      <c r="V398" s="27" t="str">
        <f t="shared" si="37"/>
        <v/>
      </c>
      <c r="W398" s="28" t="str">
        <f t="shared" si="38"/>
        <v/>
      </c>
      <c r="X398" s="28" t="str">
        <f>IF(TRIM($D398)="","",$B$7)</f>
        <v/>
      </c>
    </row>
    <row r="399" spans="19:24" ht="15.75" customHeight="1" x14ac:dyDescent="0.3">
      <c r="S399" s="15" t="str">
        <f t="shared" si="34"/>
        <v/>
      </c>
      <c r="T399" s="15" t="str">
        <f t="shared" si="35"/>
        <v/>
      </c>
      <c r="U399" s="15" t="str">
        <f t="shared" si="36"/>
        <v/>
      </c>
      <c r="V399" s="27" t="str">
        <f t="shared" si="37"/>
        <v/>
      </c>
      <c r="W399" s="28" t="str">
        <f t="shared" si="38"/>
        <v/>
      </c>
      <c r="X399" s="28" t="str">
        <f>IF(TRIM($D399)="","",$B$7)</f>
        <v/>
      </c>
    </row>
    <row r="400" spans="19:24" ht="15.75" customHeight="1" x14ac:dyDescent="0.3">
      <c r="S400" s="15" t="str">
        <f t="shared" si="34"/>
        <v/>
      </c>
      <c r="T400" s="15" t="str">
        <f t="shared" si="35"/>
        <v/>
      </c>
      <c r="U400" s="15" t="str">
        <f t="shared" si="36"/>
        <v/>
      </c>
      <c r="V400" s="27" t="str">
        <f t="shared" si="37"/>
        <v/>
      </c>
      <c r="W400" s="28" t="str">
        <f t="shared" si="38"/>
        <v/>
      </c>
      <c r="X400" s="28" t="str">
        <f>IF(TRIM($D400)="","",$B$7)</f>
        <v/>
      </c>
    </row>
    <row r="401" spans="19:24" ht="15.75" customHeight="1" x14ac:dyDescent="0.3">
      <c r="S401" s="15" t="str">
        <f t="shared" si="34"/>
        <v/>
      </c>
      <c r="T401" s="15" t="str">
        <f t="shared" si="35"/>
        <v/>
      </c>
      <c r="U401" s="15" t="str">
        <f t="shared" si="36"/>
        <v/>
      </c>
      <c r="V401" s="27" t="str">
        <f t="shared" si="37"/>
        <v/>
      </c>
      <c r="W401" s="28" t="str">
        <f t="shared" si="38"/>
        <v/>
      </c>
      <c r="X401" s="28" t="str">
        <f>IF(TRIM($D401)="","",$B$7)</f>
        <v/>
      </c>
    </row>
    <row r="402" spans="19:24" ht="15.75" customHeight="1" x14ac:dyDescent="0.3">
      <c r="S402" s="15" t="str">
        <f t="shared" si="34"/>
        <v/>
      </c>
      <c r="T402" s="15" t="str">
        <f t="shared" si="35"/>
        <v/>
      </c>
      <c r="U402" s="15" t="str">
        <f t="shared" si="36"/>
        <v/>
      </c>
      <c r="V402" s="27" t="str">
        <f t="shared" si="37"/>
        <v/>
      </c>
      <c r="W402" s="28" t="str">
        <f t="shared" si="38"/>
        <v/>
      </c>
      <c r="X402" s="28" t="str">
        <f>IF(TRIM($D402)="","",$B$7)</f>
        <v/>
      </c>
    </row>
    <row r="403" spans="19:24" ht="15.75" customHeight="1" x14ac:dyDescent="0.3">
      <c r="S403" s="15" t="str">
        <f t="shared" si="34"/>
        <v/>
      </c>
      <c r="T403" s="15" t="str">
        <f t="shared" si="35"/>
        <v/>
      </c>
      <c r="U403" s="15" t="str">
        <f t="shared" si="36"/>
        <v/>
      </c>
      <c r="V403" s="27" t="str">
        <f t="shared" si="37"/>
        <v/>
      </c>
      <c r="W403" s="28" t="str">
        <f t="shared" si="38"/>
        <v/>
      </c>
      <c r="X403" s="28" t="str">
        <f>IF(TRIM($D403)="","",$B$7)</f>
        <v/>
      </c>
    </row>
    <row r="404" spans="19:24" ht="15.75" customHeight="1" x14ac:dyDescent="0.3">
      <c r="S404" s="15" t="str">
        <f t="shared" si="34"/>
        <v/>
      </c>
      <c r="T404" s="15" t="str">
        <f t="shared" si="35"/>
        <v/>
      </c>
      <c r="U404" s="15" t="str">
        <f t="shared" si="36"/>
        <v/>
      </c>
      <c r="V404" s="27" t="str">
        <f t="shared" si="37"/>
        <v/>
      </c>
      <c r="W404" s="28" t="str">
        <f t="shared" si="38"/>
        <v/>
      </c>
      <c r="X404" s="28" t="str">
        <f>IF(TRIM($D404)="","",$B$7)</f>
        <v/>
      </c>
    </row>
    <row r="405" spans="19:24" ht="15.75" customHeight="1" x14ac:dyDescent="0.3">
      <c r="S405" s="15" t="str">
        <f t="shared" si="34"/>
        <v/>
      </c>
      <c r="T405" s="15" t="str">
        <f t="shared" si="35"/>
        <v/>
      </c>
      <c r="U405" s="15" t="str">
        <f t="shared" si="36"/>
        <v/>
      </c>
      <c r="V405" s="27" t="str">
        <f t="shared" si="37"/>
        <v/>
      </c>
      <c r="W405" s="28" t="str">
        <f t="shared" si="38"/>
        <v/>
      </c>
      <c r="X405" s="28" t="str">
        <f>IF(TRIM($D405)="","",$B$7)</f>
        <v/>
      </c>
    </row>
    <row r="406" spans="19:24" ht="15.75" customHeight="1" x14ac:dyDescent="0.3">
      <c r="S406" s="15" t="str">
        <f t="shared" si="34"/>
        <v/>
      </c>
      <c r="T406" s="15" t="str">
        <f t="shared" si="35"/>
        <v/>
      </c>
      <c r="U406" s="15" t="str">
        <f t="shared" si="36"/>
        <v/>
      </c>
      <c r="V406" s="27" t="str">
        <f t="shared" si="37"/>
        <v/>
      </c>
      <c r="W406" s="28" t="str">
        <f t="shared" si="38"/>
        <v/>
      </c>
      <c r="X406" s="28" t="str">
        <f>IF(TRIM($D406)="","",$B$7)</f>
        <v/>
      </c>
    </row>
    <row r="407" spans="19:24" ht="15.75" customHeight="1" x14ac:dyDescent="0.3">
      <c r="S407" s="15" t="str">
        <f t="shared" si="34"/>
        <v/>
      </c>
      <c r="T407" s="15" t="str">
        <f t="shared" si="35"/>
        <v/>
      </c>
      <c r="U407" s="15" t="str">
        <f t="shared" si="36"/>
        <v/>
      </c>
      <c r="V407" s="27" t="str">
        <f t="shared" si="37"/>
        <v/>
      </c>
      <c r="W407" s="28" t="str">
        <f t="shared" si="38"/>
        <v/>
      </c>
      <c r="X407" s="28" t="str">
        <f>IF(TRIM($D407)="","",$B$7)</f>
        <v/>
      </c>
    </row>
    <row r="408" spans="19:24" ht="15.75" customHeight="1" x14ac:dyDescent="0.3">
      <c r="S408" s="15" t="str">
        <f t="shared" si="34"/>
        <v/>
      </c>
      <c r="T408" s="15" t="str">
        <f t="shared" si="35"/>
        <v/>
      </c>
      <c r="U408" s="15" t="str">
        <f t="shared" si="36"/>
        <v/>
      </c>
      <c r="V408" s="27" t="str">
        <f t="shared" si="37"/>
        <v/>
      </c>
      <c r="W408" s="28" t="str">
        <f t="shared" si="38"/>
        <v/>
      </c>
      <c r="X408" s="28" t="str">
        <f>IF(TRIM($D408)="","",$B$7)</f>
        <v/>
      </c>
    </row>
    <row r="409" spans="19:24" ht="15.75" customHeight="1" x14ac:dyDescent="0.3">
      <c r="S409" s="15" t="str">
        <f t="shared" si="34"/>
        <v/>
      </c>
      <c r="T409" s="15" t="str">
        <f t="shared" si="35"/>
        <v/>
      </c>
      <c r="U409" s="15" t="str">
        <f t="shared" si="36"/>
        <v/>
      </c>
      <c r="V409" s="27" t="str">
        <f t="shared" si="37"/>
        <v/>
      </c>
      <c r="W409" s="28" t="str">
        <f t="shared" si="38"/>
        <v/>
      </c>
      <c r="X409" s="28" t="str">
        <f>IF(TRIM($D409)="","",$B$7)</f>
        <v/>
      </c>
    </row>
    <row r="410" spans="19:24" ht="15.75" customHeight="1" x14ac:dyDescent="0.3">
      <c r="S410" s="15" t="str">
        <f t="shared" si="34"/>
        <v/>
      </c>
      <c r="T410" s="15" t="str">
        <f t="shared" si="35"/>
        <v/>
      </c>
      <c r="U410" s="15" t="str">
        <f t="shared" si="36"/>
        <v/>
      </c>
      <c r="V410" s="27" t="str">
        <f t="shared" si="37"/>
        <v/>
      </c>
      <c r="W410" s="28" t="str">
        <f t="shared" si="38"/>
        <v/>
      </c>
      <c r="X410" s="28" t="str">
        <f>IF(TRIM($D410)="","",$B$7)</f>
        <v/>
      </c>
    </row>
    <row r="411" spans="19:24" ht="15.75" customHeight="1" x14ac:dyDescent="0.3">
      <c r="S411" s="15" t="str">
        <f t="shared" si="34"/>
        <v/>
      </c>
      <c r="T411" s="15" t="str">
        <f t="shared" si="35"/>
        <v/>
      </c>
      <c r="U411" s="15" t="str">
        <f t="shared" si="36"/>
        <v/>
      </c>
      <c r="V411" s="27" t="str">
        <f t="shared" si="37"/>
        <v/>
      </c>
      <c r="W411" s="28" t="str">
        <f t="shared" si="38"/>
        <v/>
      </c>
      <c r="X411" s="28" t="str">
        <f>IF(TRIM($D411)="","",$B$7)</f>
        <v/>
      </c>
    </row>
    <row r="412" spans="19:24" ht="15.75" customHeight="1" x14ac:dyDescent="0.3">
      <c r="S412" s="15" t="str">
        <f t="shared" si="34"/>
        <v/>
      </c>
      <c r="T412" s="15" t="str">
        <f t="shared" si="35"/>
        <v/>
      </c>
      <c r="U412" s="15" t="str">
        <f t="shared" si="36"/>
        <v/>
      </c>
      <c r="V412" s="27" t="str">
        <f t="shared" si="37"/>
        <v/>
      </c>
      <c r="W412" s="28" t="str">
        <f t="shared" si="38"/>
        <v/>
      </c>
      <c r="X412" s="28" t="str">
        <f>IF(TRIM($D412)="","",$B$7)</f>
        <v/>
      </c>
    </row>
    <row r="413" spans="19:24" ht="15.75" customHeight="1" x14ac:dyDescent="0.3">
      <c r="S413" s="15" t="str">
        <f t="shared" si="34"/>
        <v/>
      </c>
      <c r="T413" s="15" t="str">
        <f t="shared" si="35"/>
        <v/>
      </c>
      <c r="U413" s="15" t="str">
        <f t="shared" si="36"/>
        <v/>
      </c>
      <c r="V413" s="27" t="str">
        <f t="shared" si="37"/>
        <v/>
      </c>
      <c r="W413" s="28" t="str">
        <f t="shared" si="38"/>
        <v/>
      </c>
      <c r="X413" s="28" t="str">
        <f>IF(TRIM($D413)="","",$B$7)</f>
        <v/>
      </c>
    </row>
    <row r="414" spans="19:24" ht="15.75" customHeight="1" x14ac:dyDescent="0.3">
      <c r="S414" s="15" t="str">
        <f t="shared" si="34"/>
        <v/>
      </c>
      <c r="T414" s="15" t="str">
        <f t="shared" si="35"/>
        <v/>
      </c>
      <c r="U414" s="15" t="str">
        <f t="shared" si="36"/>
        <v/>
      </c>
      <c r="V414" s="27" t="str">
        <f t="shared" si="37"/>
        <v/>
      </c>
      <c r="W414" s="28" t="str">
        <f t="shared" si="38"/>
        <v/>
      </c>
      <c r="X414" s="28" t="str">
        <f>IF(TRIM($D414)="","",$B$7)</f>
        <v/>
      </c>
    </row>
    <row r="415" spans="19:24" ht="15.75" customHeight="1" x14ac:dyDescent="0.3">
      <c r="S415" s="15" t="str">
        <f t="shared" si="34"/>
        <v/>
      </c>
      <c r="T415" s="15" t="str">
        <f t="shared" si="35"/>
        <v/>
      </c>
      <c r="U415" s="15" t="str">
        <f t="shared" si="36"/>
        <v/>
      </c>
      <c r="V415" s="27" t="str">
        <f t="shared" si="37"/>
        <v/>
      </c>
      <c r="W415" s="28" t="str">
        <f t="shared" si="38"/>
        <v/>
      </c>
      <c r="X415" s="28" t="str">
        <f>IF(TRIM($D415)="","",$B$7)</f>
        <v/>
      </c>
    </row>
    <row r="416" spans="19:24" ht="15.75" customHeight="1" x14ac:dyDescent="0.3">
      <c r="S416" s="15" t="str">
        <f t="shared" si="34"/>
        <v/>
      </c>
      <c r="T416" s="15" t="str">
        <f t="shared" si="35"/>
        <v/>
      </c>
      <c r="U416" s="15" t="str">
        <f t="shared" si="36"/>
        <v/>
      </c>
      <c r="V416" s="27" t="str">
        <f t="shared" si="37"/>
        <v/>
      </c>
      <c r="W416" s="28" t="str">
        <f t="shared" si="38"/>
        <v/>
      </c>
      <c r="X416" s="28" t="str">
        <f>IF(TRIM($D416)="","",$B$7)</f>
        <v/>
      </c>
    </row>
    <row r="417" spans="19:24" ht="15.75" customHeight="1" x14ac:dyDescent="0.3">
      <c r="S417" s="15" t="str">
        <f t="shared" si="34"/>
        <v/>
      </c>
      <c r="T417" s="15" t="str">
        <f t="shared" si="35"/>
        <v/>
      </c>
      <c r="U417" s="15" t="str">
        <f t="shared" si="36"/>
        <v/>
      </c>
      <c r="V417" s="27" t="str">
        <f t="shared" si="37"/>
        <v/>
      </c>
      <c r="W417" s="28" t="str">
        <f t="shared" si="38"/>
        <v/>
      </c>
      <c r="X417" s="28" t="str">
        <f>IF(TRIM($D417)="","",$B$7)</f>
        <v/>
      </c>
    </row>
    <row r="418" spans="19:24" ht="15.75" customHeight="1" x14ac:dyDescent="0.3">
      <c r="S418" s="15" t="str">
        <f t="shared" si="34"/>
        <v/>
      </c>
      <c r="T418" s="15" t="str">
        <f t="shared" si="35"/>
        <v/>
      </c>
      <c r="U418" s="15" t="str">
        <f t="shared" si="36"/>
        <v/>
      </c>
      <c r="V418" s="27" t="str">
        <f t="shared" si="37"/>
        <v/>
      </c>
      <c r="W418" s="28" t="str">
        <f t="shared" si="38"/>
        <v/>
      </c>
      <c r="X418" s="28" t="str">
        <f>IF(TRIM($D418)="","",$B$7)</f>
        <v/>
      </c>
    </row>
    <row r="419" spans="19:24" ht="15.75" customHeight="1" x14ac:dyDescent="0.3">
      <c r="S419" s="15" t="str">
        <f t="shared" si="34"/>
        <v/>
      </c>
      <c r="T419" s="15" t="str">
        <f t="shared" si="35"/>
        <v/>
      </c>
      <c r="U419" s="15" t="str">
        <f t="shared" si="36"/>
        <v/>
      </c>
      <c r="V419" s="27" t="str">
        <f t="shared" si="37"/>
        <v/>
      </c>
      <c r="W419" s="28" t="str">
        <f t="shared" si="38"/>
        <v/>
      </c>
      <c r="X419" s="28" t="str">
        <f>IF(TRIM($D419)="","",$B$7)</f>
        <v/>
      </c>
    </row>
    <row r="420" spans="19:24" ht="15.75" customHeight="1" x14ac:dyDescent="0.3">
      <c r="S420" s="15" t="str">
        <f t="shared" si="34"/>
        <v/>
      </c>
      <c r="T420" s="15" t="str">
        <f t="shared" si="35"/>
        <v/>
      </c>
      <c r="U420" s="15" t="str">
        <f t="shared" si="36"/>
        <v/>
      </c>
      <c r="V420" s="27" t="str">
        <f t="shared" si="37"/>
        <v/>
      </c>
      <c r="W420" s="28" t="str">
        <f t="shared" si="38"/>
        <v/>
      </c>
      <c r="X420" s="28" t="str">
        <f>IF(TRIM($D420)="","",$B$7)</f>
        <v/>
      </c>
    </row>
    <row r="421" spans="19:24" ht="15.75" customHeight="1" x14ac:dyDescent="0.3">
      <c r="S421" s="15" t="str">
        <f t="shared" si="34"/>
        <v/>
      </c>
      <c r="T421" s="15" t="str">
        <f t="shared" si="35"/>
        <v/>
      </c>
      <c r="U421" s="15" t="str">
        <f t="shared" si="36"/>
        <v/>
      </c>
      <c r="V421" s="27" t="str">
        <f t="shared" si="37"/>
        <v/>
      </c>
      <c r="W421" s="28" t="str">
        <f t="shared" si="38"/>
        <v/>
      </c>
      <c r="X421" s="28" t="str">
        <f>IF(TRIM($D421)="","",$B$7)</f>
        <v/>
      </c>
    </row>
    <row r="422" spans="19:24" ht="15.75" customHeight="1" x14ac:dyDescent="0.3">
      <c r="S422" s="15" t="str">
        <f t="shared" si="34"/>
        <v/>
      </c>
      <c r="T422" s="15" t="str">
        <f t="shared" si="35"/>
        <v/>
      </c>
      <c r="U422" s="15" t="str">
        <f t="shared" si="36"/>
        <v/>
      </c>
      <c r="V422" s="27" t="str">
        <f t="shared" si="37"/>
        <v/>
      </c>
      <c r="W422" s="28" t="str">
        <f t="shared" si="38"/>
        <v/>
      </c>
      <c r="X422" s="28" t="str">
        <f>IF(TRIM($D422)="","",$B$7)</f>
        <v/>
      </c>
    </row>
    <row r="423" spans="19:24" ht="15.75" customHeight="1" x14ac:dyDescent="0.3">
      <c r="S423" s="15" t="str">
        <f t="shared" si="34"/>
        <v/>
      </c>
      <c r="T423" s="15" t="str">
        <f t="shared" si="35"/>
        <v/>
      </c>
      <c r="U423" s="15" t="str">
        <f t="shared" si="36"/>
        <v/>
      </c>
      <c r="V423" s="27" t="str">
        <f t="shared" si="37"/>
        <v/>
      </c>
      <c r="W423" s="28" t="str">
        <f t="shared" si="38"/>
        <v/>
      </c>
      <c r="X423" s="28" t="str">
        <f>IF(TRIM($D423)="","",$B$7)</f>
        <v/>
      </c>
    </row>
    <row r="424" spans="19:24" ht="15.75" customHeight="1" x14ac:dyDescent="0.3">
      <c r="S424" s="15" t="str">
        <f t="shared" si="34"/>
        <v/>
      </c>
      <c r="T424" s="15" t="str">
        <f t="shared" si="35"/>
        <v/>
      </c>
      <c r="U424" s="15" t="str">
        <f t="shared" si="36"/>
        <v/>
      </c>
      <c r="V424" s="27" t="str">
        <f t="shared" si="37"/>
        <v/>
      </c>
      <c r="W424" s="28" t="str">
        <f t="shared" si="38"/>
        <v/>
      </c>
      <c r="X424" s="28" t="str">
        <f>IF(TRIM($D424)="","",$B$7)</f>
        <v/>
      </c>
    </row>
    <row r="425" spans="19:24" ht="15.75" customHeight="1" x14ac:dyDescent="0.3">
      <c r="S425" s="15" t="str">
        <f t="shared" si="34"/>
        <v/>
      </c>
      <c r="T425" s="15" t="str">
        <f t="shared" si="35"/>
        <v/>
      </c>
      <c r="U425" s="15" t="str">
        <f t="shared" si="36"/>
        <v/>
      </c>
      <c r="V425" s="27" t="str">
        <f t="shared" si="37"/>
        <v/>
      </c>
      <c r="W425" s="28" t="str">
        <f t="shared" si="38"/>
        <v/>
      </c>
      <c r="X425" s="28" t="str">
        <f>IF(TRIM($D425)="","",$B$7)</f>
        <v/>
      </c>
    </row>
    <row r="426" spans="19:24" ht="15.75" customHeight="1" x14ac:dyDescent="0.3">
      <c r="S426" s="15" t="str">
        <f t="shared" si="34"/>
        <v/>
      </c>
      <c r="T426" s="15" t="str">
        <f t="shared" si="35"/>
        <v/>
      </c>
      <c r="U426" s="15" t="str">
        <f t="shared" si="36"/>
        <v/>
      </c>
      <c r="V426" s="27" t="str">
        <f t="shared" si="37"/>
        <v/>
      </c>
      <c r="W426" s="28" t="str">
        <f t="shared" si="38"/>
        <v/>
      </c>
      <c r="X426" s="28" t="str">
        <f>IF(TRIM($D426)="","",$B$7)</f>
        <v/>
      </c>
    </row>
    <row r="427" spans="19:24" ht="15.75" customHeight="1" x14ac:dyDescent="0.3">
      <c r="S427" s="15" t="str">
        <f t="shared" si="34"/>
        <v/>
      </c>
      <c r="T427" s="15" t="str">
        <f t="shared" si="35"/>
        <v/>
      </c>
      <c r="U427" s="15" t="str">
        <f t="shared" si="36"/>
        <v/>
      </c>
      <c r="V427" s="27" t="str">
        <f t="shared" si="37"/>
        <v/>
      </c>
      <c r="W427" s="28" t="str">
        <f t="shared" si="38"/>
        <v/>
      </c>
      <c r="X427" s="28" t="str">
        <f>IF(TRIM($D427)="","",$B$7)</f>
        <v/>
      </c>
    </row>
    <row r="428" spans="19:24" ht="15.75" customHeight="1" x14ac:dyDescent="0.3">
      <c r="S428" s="15" t="str">
        <f t="shared" si="34"/>
        <v/>
      </c>
      <c r="T428" s="15" t="str">
        <f t="shared" si="35"/>
        <v/>
      </c>
      <c r="U428" s="15" t="str">
        <f t="shared" si="36"/>
        <v/>
      </c>
      <c r="V428" s="27" t="str">
        <f t="shared" si="37"/>
        <v/>
      </c>
      <c r="W428" s="28" t="str">
        <f t="shared" si="38"/>
        <v/>
      </c>
      <c r="X428" s="28" t="str">
        <f>IF(TRIM($D428)="","",$B$7)</f>
        <v/>
      </c>
    </row>
    <row r="429" spans="19:24" ht="15.75" customHeight="1" x14ac:dyDescent="0.3">
      <c r="S429" s="15" t="str">
        <f t="shared" si="34"/>
        <v/>
      </c>
      <c r="T429" s="15" t="str">
        <f t="shared" si="35"/>
        <v/>
      </c>
      <c r="U429" s="15" t="str">
        <f t="shared" si="36"/>
        <v/>
      </c>
      <c r="V429" s="27" t="str">
        <f t="shared" si="37"/>
        <v/>
      </c>
      <c r="W429" s="28" t="str">
        <f t="shared" si="38"/>
        <v/>
      </c>
      <c r="X429" s="28" t="str">
        <f>IF(TRIM($D429)="","",$B$7)</f>
        <v/>
      </c>
    </row>
    <row r="430" spans="19:24" ht="15.75" customHeight="1" x14ac:dyDescent="0.3">
      <c r="S430" s="15" t="str">
        <f t="shared" si="34"/>
        <v/>
      </c>
      <c r="T430" s="15" t="str">
        <f t="shared" si="35"/>
        <v/>
      </c>
      <c r="U430" s="15" t="str">
        <f t="shared" si="36"/>
        <v/>
      </c>
      <c r="V430" s="27" t="str">
        <f t="shared" si="37"/>
        <v/>
      </c>
      <c r="W430" s="28" t="str">
        <f t="shared" si="38"/>
        <v/>
      </c>
      <c r="X430" s="28" t="str">
        <f>IF(TRIM($D430)="","",$B$7)</f>
        <v/>
      </c>
    </row>
    <row r="431" spans="19:24" ht="15.75" customHeight="1" x14ac:dyDescent="0.3">
      <c r="S431" s="15" t="str">
        <f t="shared" si="34"/>
        <v/>
      </c>
      <c r="T431" s="15" t="str">
        <f t="shared" si="35"/>
        <v/>
      </c>
      <c r="U431" s="15" t="str">
        <f t="shared" si="36"/>
        <v/>
      </c>
      <c r="V431" s="27" t="str">
        <f t="shared" si="37"/>
        <v/>
      </c>
      <c r="W431" s="28" t="str">
        <f t="shared" si="38"/>
        <v/>
      </c>
      <c r="X431" s="28" t="str">
        <f>IF(TRIM($D431)="","",$B$7)</f>
        <v/>
      </c>
    </row>
    <row r="432" spans="19:24" ht="15.75" customHeight="1" x14ac:dyDescent="0.3">
      <c r="S432" s="15" t="str">
        <f t="shared" si="34"/>
        <v/>
      </c>
      <c r="T432" s="15" t="str">
        <f t="shared" si="35"/>
        <v/>
      </c>
      <c r="U432" s="15" t="str">
        <f t="shared" si="36"/>
        <v/>
      </c>
      <c r="V432" s="27" t="str">
        <f t="shared" si="37"/>
        <v/>
      </c>
      <c r="W432" s="28" t="str">
        <f t="shared" si="38"/>
        <v/>
      </c>
      <c r="X432" s="28" t="str">
        <f>IF(TRIM($D432)="","",$B$7)</f>
        <v/>
      </c>
    </row>
    <row r="433" spans="19:24" ht="15.75" customHeight="1" x14ac:dyDescent="0.3">
      <c r="S433" s="15" t="str">
        <f t="shared" si="34"/>
        <v/>
      </c>
      <c r="T433" s="15" t="str">
        <f t="shared" si="35"/>
        <v/>
      </c>
      <c r="U433" s="15" t="str">
        <f t="shared" si="36"/>
        <v/>
      </c>
      <c r="V433" s="27" t="str">
        <f t="shared" si="37"/>
        <v/>
      </c>
      <c r="W433" s="28" t="str">
        <f t="shared" si="38"/>
        <v/>
      </c>
      <c r="X433" s="28" t="str">
        <f>IF(TRIM($D433)="","",$B$7)</f>
        <v/>
      </c>
    </row>
    <row r="434" spans="19:24" ht="15.75" customHeight="1" x14ac:dyDescent="0.3">
      <c r="S434" s="15" t="str">
        <f t="shared" si="34"/>
        <v/>
      </c>
      <c r="T434" s="15" t="str">
        <f t="shared" si="35"/>
        <v/>
      </c>
      <c r="U434" s="15" t="str">
        <f t="shared" si="36"/>
        <v/>
      </c>
      <c r="V434" s="27" t="str">
        <f t="shared" si="37"/>
        <v/>
      </c>
      <c r="W434" s="28" t="str">
        <f t="shared" si="38"/>
        <v/>
      </c>
      <c r="X434" s="28" t="str">
        <f>IF(TRIM($D434)="","",$B$7)</f>
        <v/>
      </c>
    </row>
    <row r="435" spans="19:24" ht="15.75" customHeight="1" x14ac:dyDescent="0.3">
      <c r="S435" s="15" t="str">
        <f t="shared" si="34"/>
        <v/>
      </c>
      <c r="T435" s="15" t="str">
        <f t="shared" si="35"/>
        <v/>
      </c>
      <c r="U435" s="15" t="str">
        <f t="shared" si="36"/>
        <v/>
      </c>
      <c r="V435" s="27" t="str">
        <f t="shared" si="37"/>
        <v/>
      </c>
      <c r="W435" s="28" t="str">
        <f t="shared" si="38"/>
        <v/>
      </c>
      <c r="X435" s="28" t="str">
        <f>IF(TRIM($D435)="","",$B$7)</f>
        <v/>
      </c>
    </row>
    <row r="436" spans="19:24" ht="15.75" customHeight="1" x14ac:dyDescent="0.3">
      <c r="S436" s="15" t="str">
        <f t="shared" si="34"/>
        <v/>
      </c>
      <c r="T436" s="15" t="str">
        <f t="shared" si="35"/>
        <v/>
      </c>
      <c r="U436" s="15" t="str">
        <f t="shared" si="36"/>
        <v/>
      </c>
      <c r="V436" s="27" t="str">
        <f t="shared" si="37"/>
        <v/>
      </c>
      <c r="W436" s="28" t="str">
        <f t="shared" si="38"/>
        <v/>
      </c>
      <c r="X436" s="28" t="str">
        <f>IF(TRIM($D436)="","",$B$7)</f>
        <v/>
      </c>
    </row>
    <row r="437" spans="19:24" ht="15.75" customHeight="1" x14ac:dyDescent="0.3">
      <c r="S437" s="15" t="str">
        <f t="shared" si="34"/>
        <v/>
      </c>
      <c r="T437" s="15" t="str">
        <f t="shared" si="35"/>
        <v/>
      </c>
      <c r="U437" s="15" t="str">
        <f t="shared" si="36"/>
        <v/>
      </c>
      <c r="V437" s="27" t="str">
        <f t="shared" si="37"/>
        <v/>
      </c>
      <c r="W437" s="28" t="str">
        <f t="shared" si="38"/>
        <v/>
      </c>
      <c r="X437" s="28" t="str">
        <f>IF(TRIM($D437)="","",$B$7)</f>
        <v/>
      </c>
    </row>
    <row r="438" spans="19:24" ht="15.75" customHeight="1" x14ac:dyDescent="0.3">
      <c r="S438" s="15" t="str">
        <f t="shared" si="34"/>
        <v/>
      </c>
      <c r="T438" s="15" t="str">
        <f t="shared" si="35"/>
        <v/>
      </c>
      <c r="U438" s="15" t="str">
        <f t="shared" si="36"/>
        <v/>
      </c>
      <c r="V438" s="27" t="str">
        <f t="shared" si="37"/>
        <v/>
      </c>
      <c r="W438" s="28" t="str">
        <f t="shared" si="38"/>
        <v/>
      </c>
      <c r="X438" s="28" t="str">
        <f>IF(TRIM($D438)="","",$B$7)</f>
        <v/>
      </c>
    </row>
    <row r="439" spans="19:24" ht="15.75" customHeight="1" x14ac:dyDescent="0.3">
      <c r="S439" s="15" t="str">
        <f t="shared" si="34"/>
        <v/>
      </c>
      <c r="T439" s="15" t="str">
        <f t="shared" si="35"/>
        <v/>
      </c>
      <c r="U439" s="15" t="str">
        <f t="shared" si="36"/>
        <v/>
      </c>
      <c r="V439" s="27" t="str">
        <f t="shared" si="37"/>
        <v/>
      </c>
      <c r="W439" s="28" t="str">
        <f t="shared" si="38"/>
        <v/>
      </c>
      <c r="X439" s="28" t="str">
        <f>IF(TRIM($D439)="","",$B$7)</f>
        <v/>
      </c>
    </row>
    <row r="440" spans="19:24" ht="15.75" customHeight="1" x14ac:dyDescent="0.3">
      <c r="S440" s="15" t="str">
        <f t="shared" si="34"/>
        <v/>
      </c>
      <c r="T440" s="15" t="str">
        <f t="shared" si="35"/>
        <v/>
      </c>
      <c r="U440" s="15" t="str">
        <f t="shared" si="36"/>
        <v/>
      </c>
      <c r="V440" s="27" t="str">
        <f t="shared" si="37"/>
        <v/>
      </c>
      <c r="W440" s="28" t="str">
        <f t="shared" si="38"/>
        <v/>
      </c>
      <c r="X440" s="28" t="str">
        <f>IF(TRIM($D440)="","",$B$7)</f>
        <v/>
      </c>
    </row>
    <row r="441" spans="19:24" ht="15.75" customHeight="1" x14ac:dyDescent="0.3">
      <c r="S441" s="15" t="str">
        <f t="shared" si="34"/>
        <v/>
      </c>
      <c r="T441" s="15" t="str">
        <f t="shared" si="35"/>
        <v/>
      </c>
      <c r="U441" s="15" t="str">
        <f t="shared" si="36"/>
        <v/>
      </c>
      <c r="V441" s="27" t="str">
        <f t="shared" si="37"/>
        <v/>
      </c>
      <c r="W441" s="28" t="str">
        <f t="shared" si="38"/>
        <v/>
      </c>
      <c r="X441" s="28" t="str">
        <f>IF(TRIM($D441)="","",$B$7)</f>
        <v/>
      </c>
    </row>
    <row r="442" spans="19:24" ht="15.75" customHeight="1" x14ac:dyDescent="0.3">
      <c r="S442" s="15" t="str">
        <f t="shared" si="34"/>
        <v/>
      </c>
      <c r="T442" s="15" t="str">
        <f t="shared" si="35"/>
        <v/>
      </c>
      <c r="U442" s="15" t="str">
        <f t="shared" si="36"/>
        <v/>
      </c>
      <c r="V442" s="27" t="str">
        <f t="shared" si="37"/>
        <v/>
      </c>
      <c r="W442" s="28" t="str">
        <f t="shared" si="38"/>
        <v/>
      </c>
      <c r="X442" s="28" t="str">
        <f>IF(TRIM($D442)="","",$B$7)</f>
        <v/>
      </c>
    </row>
    <row r="443" spans="19:24" ht="15.75" customHeight="1" x14ac:dyDescent="0.3">
      <c r="S443" s="15" t="str">
        <f t="shared" si="34"/>
        <v/>
      </c>
      <c r="T443" s="15" t="str">
        <f t="shared" si="35"/>
        <v/>
      </c>
      <c r="U443" s="15" t="str">
        <f t="shared" si="36"/>
        <v/>
      </c>
      <c r="V443" s="27" t="str">
        <f t="shared" si="37"/>
        <v/>
      </c>
      <c r="W443" s="28" t="str">
        <f t="shared" si="38"/>
        <v/>
      </c>
      <c r="X443" s="28" t="str">
        <f>IF(TRIM($D443)="","",$B$7)</f>
        <v/>
      </c>
    </row>
    <row r="444" spans="19:24" ht="15.75" customHeight="1" x14ac:dyDescent="0.3">
      <c r="S444" s="15" t="str">
        <f t="shared" si="34"/>
        <v/>
      </c>
      <c r="T444" s="15" t="str">
        <f t="shared" si="35"/>
        <v/>
      </c>
      <c r="U444" s="15" t="str">
        <f t="shared" si="36"/>
        <v/>
      </c>
      <c r="V444" s="27" t="str">
        <f t="shared" si="37"/>
        <v/>
      </c>
      <c r="W444" s="28" t="str">
        <f t="shared" si="38"/>
        <v/>
      </c>
      <c r="X444" s="28" t="str">
        <f>IF(TRIM($D444)="","",$B$7)</f>
        <v/>
      </c>
    </row>
    <row r="445" spans="19:24" ht="15.75" customHeight="1" x14ac:dyDescent="0.3">
      <c r="S445" s="15" t="str">
        <f t="shared" si="34"/>
        <v/>
      </c>
      <c r="T445" s="15" t="str">
        <f t="shared" si="35"/>
        <v/>
      </c>
      <c r="U445" s="15" t="str">
        <f t="shared" si="36"/>
        <v/>
      </c>
      <c r="V445" s="27" t="str">
        <f t="shared" si="37"/>
        <v/>
      </c>
      <c r="W445" s="28" t="str">
        <f t="shared" si="38"/>
        <v/>
      </c>
      <c r="X445" s="28" t="str">
        <f>IF(TRIM($D445)="","",$B$7)</f>
        <v/>
      </c>
    </row>
    <row r="446" spans="19:24" ht="15.75" customHeight="1" x14ac:dyDescent="0.3">
      <c r="S446" s="15" t="str">
        <f t="shared" si="34"/>
        <v/>
      </c>
      <c r="T446" s="15" t="str">
        <f t="shared" si="35"/>
        <v/>
      </c>
      <c r="U446" s="15" t="str">
        <f t="shared" si="36"/>
        <v/>
      </c>
      <c r="V446" s="27" t="str">
        <f t="shared" si="37"/>
        <v/>
      </c>
      <c r="W446" s="28" t="str">
        <f t="shared" si="38"/>
        <v/>
      </c>
      <c r="X446" s="28" t="str">
        <f>IF(TRIM($D446)="","",$B$7)</f>
        <v/>
      </c>
    </row>
    <row r="447" spans="19:24" ht="15.75" customHeight="1" x14ac:dyDescent="0.3">
      <c r="S447" s="15" t="str">
        <f t="shared" si="34"/>
        <v/>
      </c>
      <c r="T447" s="15" t="str">
        <f t="shared" si="35"/>
        <v/>
      </c>
      <c r="U447" s="15" t="str">
        <f t="shared" si="36"/>
        <v/>
      </c>
      <c r="V447" s="27" t="str">
        <f t="shared" si="37"/>
        <v/>
      </c>
      <c r="W447" s="28" t="str">
        <f t="shared" si="38"/>
        <v/>
      </c>
      <c r="X447" s="28" t="str">
        <f>IF(TRIM($D447)="","",$B$7)</f>
        <v/>
      </c>
    </row>
    <row r="448" spans="19:24" ht="15.75" customHeight="1" x14ac:dyDescent="0.3">
      <c r="S448" s="15" t="str">
        <f t="shared" si="34"/>
        <v/>
      </c>
      <c r="T448" s="15" t="str">
        <f t="shared" si="35"/>
        <v/>
      </c>
      <c r="U448" s="15" t="str">
        <f t="shared" si="36"/>
        <v/>
      </c>
      <c r="V448" s="27" t="str">
        <f t="shared" si="37"/>
        <v/>
      </c>
      <c r="W448" s="28" t="str">
        <f t="shared" si="38"/>
        <v/>
      </c>
      <c r="X448" s="28" t="str">
        <f>IF(TRIM($D448)="","",$B$7)</f>
        <v/>
      </c>
    </row>
    <row r="449" spans="19:24" ht="15.75" customHeight="1" x14ac:dyDescent="0.3">
      <c r="S449" s="15" t="str">
        <f t="shared" si="34"/>
        <v/>
      </c>
      <c r="T449" s="15" t="str">
        <f t="shared" si="35"/>
        <v/>
      </c>
      <c r="U449" s="15" t="str">
        <f t="shared" si="36"/>
        <v/>
      </c>
      <c r="V449" s="27" t="str">
        <f t="shared" si="37"/>
        <v/>
      </c>
      <c r="W449" s="28" t="str">
        <f t="shared" si="38"/>
        <v/>
      </c>
      <c r="X449" s="28" t="str">
        <f>IF(TRIM($D449)="","",$B$7)</f>
        <v/>
      </c>
    </row>
    <row r="450" spans="19:24" ht="15.75" customHeight="1" x14ac:dyDescent="0.3">
      <c r="S450" s="15" t="str">
        <f t="shared" si="34"/>
        <v/>
      </c>
      <c r="T450" s="15" t="str">
        <f t="shared" si="35"/>
        <v/>
      </c>
      <c r="U450" s="15" t="str">
        <f t="shared" si="36"/>
        <v/>
      </c>
      <c r="V450" s="27" t="str">
        <f t="shared" si="37"/>
        <v/>
      </c>
      <c r="W450" s="28" t="str">
        <f t="shared" si="38"/>
        <v/>
      </c>
      <c r="X450" s="28" t="str">
        <f>IF(TRIM($D450)="","",$B$7)</f>
        <v/>
      </c>
    </row>
    <row r="451" spans="19:24" ht="15.75" customHeight="1" x14ac:dyDescent="0.3">
      <c r="S451" s="15" t="str">
        <f t="shared" si="34"/>
        <v/>
      </c>
      <c r="T451" s="15" t="str">
        <f t="shared" si="35"/>
        <v/>
      </c>
      <c r="U451" s="15" t="str">
        <f t="shared" si="36"/>
        <v/>
      </c>
      <c r="V451" s="27" t="str">
        <f t="shared" si="37"/>
        <v/>
      </c>
      <c r="W451" s="28" t="str">
        <f t="shared" si="38"/>
        <v/>
      </c>
      <c r="X451" s="28" t="str">
        <f>IF(TRIM($D451)="","",$B$7)</f>
        <v/>
      </c>
    </row>
    <row r="452" spans="19:24" ht="15.75" customHeight="1" x14ac:dyDescent="0.3">
      <c r="S452" s="15" t="str">
        <f t="shared" si="34"/>
        <v/>
      </c>
      <c r="T452" s="15" t="str">
        <f t="shared" si="35"/>
        <v/>
      </c>
      <c r="U452" s="15" t="str">
        <f t="shared" si="36"/>
        <v/>
      </c>
      <c r="V452" s="27" t="str">
        <f t="shared" si="37"/>
        <v/>
      </c>
      <c r="W452" s="28" t="str">
        <f t="shared" si="38"/>
        <v/>
      </c>
      <c r="X452" s="28" t="str">
        <f>IF(TRIM($D452)="","",$B$7)</f>
        <v/>
      </c>
    </row>
    <row r="453" spans="19:24" ht="15.75" customHeight="1" x14ac:dyDescent="0.3">
      <c r="S453" s="15" t="str">
        <f t="shared" si="34"/>
        <v/>
      </c>
      <c r="T453" s="15" t="str">
        <f t="shared" si="35"/>
        <v/>
      </c>
      <c r="U453" s="15" t="str">
        <f t="shared" si="36"/>
        <v/>
      </c>
      <c r="V453" s="27" t="str">
        <f t="shared" si="37"/>
        <v/>
      </c>
      <c r="W453" s="28" t="str">
        <f t="shared" si="38"/>
        <v/>
      </c>
      <c r="X453" s="28" t="str">
        <f>IF(TRIM($D453)="","",$B$7)</f>
        <v/>
      </c>
    </row>
    <row r="454" spans="19:24" ht="15.75" customHeight="1" x14ac:dyDescent="0.3">
      <c r="S454" s="15" t="str">
        <f t="shared" si="34"/>
        <v/>
      </c>
      <c r="T454" s="15" t="str">
        <f t="shared" si="35"/>
        <v/>
      </c>
      <c r="U454" s="15" t="str">
        <f t="shared" si="36"/>
        <v/>
      </c>
      <c r="V454" s="27" t="str">
        <f t="shared" si="37"/>
        <v/>
      </c>
      <c r="W454" s="28" t="str">
        <f t="shared" si="38"/>
        <v/>
      </c>
      <c r="X454" s="28" t="str">
        <f>IF(TRIM($D454)="","",$B$7)</f>
        <v/>
      </c>
    </row>
    <row r="455" spans="19:24" ht="15.75" customHeight="1" x14ac:dyDescent="0.3">
      <c r="S455" s="15" t="str">
        <f t="shared" si="34"/>
        <v/>
      </c>
      <c r="T455" s="15" t="str">
        <f t="shared" si="35"/>
        <v/>
      </c>
      <c r="U455" s="15" t="str">
        <f t="shared" si="36"/>
        <v/>
      </c>
      <c r="V455" s="27" t="str">
        <f t="shared" si="37"/>
        <v/>
      </c>
      <c r="W455" s="28" t="str">
        <f t="shared" si="38"/>
        <v/>
      </c>
      <c r="X455" s="28" t="str">
        <f>IF(TRIM($D455)="","",$B$7)</f>
        <v/>
      </c>
    </row>
    <row r="456" spans="19:24" ht="15.75" customHeight="1" x14ac:dyDescent="0.3">
      <c r="S456" s="15" t="str">
        <f t="shared" si="34"/>
        <v/>
      </c>
      <c r="T456" s="15" t="str">
        <f t="shared" si="35"/>
        <v/>
      </c>
      <c r="U456" s="15" t="str">
        <f t="shared" si="36"/>
        <v/>
      </c>
      <c r="V456" s="27" t="str">
        <f t="shared" si="37"/>
        <v/>
      </c>
      <c r="W456" s="28" t="str">
        <f t="shared" si="38"/>
        <v/>
      </c>
      <c r="X456" s="28" t="str">
        <f>IF(TRIM($D456)="","",$B$7)</f>
        <v/>
      </c>
    </row>
    <row r="457" spans="19:24" ht="15.75" customHeight="1" x14ac:dyDescent="0.3">
      <c r="S457" s="15" t="str">
        <f t="shared" si="34"/>
        <v/>
      </c>
      <c r="T457" s="15" t="str">
        <f t="shared" si="35"/>
        <v/>
      </c>
      <c r="U457" s="15" t="str">
        <f t="shared" si="36"/>
        <v/>
      </c>
      <c r="V457" s="27" t="str">
        <f t="shared" si="37"/>
        <v/>
      </c>
      <c r="W457" s="28" t="str">
        <f t="shared" si="38"/>
        <v/>
      </c>
      <c r="X457" s="28" t="str">
        <f>IF(TRIM($D457)="","",$B$7)</f>
        <v/>
      </c>
    </row>
    <row r="458" spans="19:24" ht="15.75" customHeight="1" x14ac:dyDescent="0.3">
      <c r="S458" s="15" t="str">
        <f t="shared" si="34"/>
        <v/>
      </c>
      <c r="T458" s="15" t="str">
        <f t="shared" si="35"/>
        <v/>
      </c>
      <c r="U458" s="15" t="str">
        <f t="shared" si="36"/>
        <v/>
      </c>
      <c r="V458" s="27" t="str">
        <f t="shared" si="37"/>
        <v/>
      </c>
      <c r="W458" s="28" t="str">
        <f t="shared" si="38"/>
        <v/>
      </c>
      <c r="X458" s="28" t="str">
        <f>IF(TRIM($D458)="","",$B$7)</f>
        <v/>
      </c>
    </row>
    <row r="459" spans="19:24" ht="15.75" customHeight="1" x14ac:dyDescent="0.3">
      <c r="S459" s="15" t="str">
        <f t="shared" si="34"/>
        <v/>
      </c>
      <c r="T459" s="15" t="str">
        <f t="shared" si="35"/>
        <v/>
      </c>
      <c r="U459" s="15" t="str">
        <f t="shared" si="36"/>
        <v/>
      </c>
      <c r="V459" s="27" t="str">
        <f t="shared" si="37"/>
        <v/>
      </c>
      <c r="W459" s="28" t="str">
        <f t="shared" si="38"/>
        <v/>
      </c>
      <c r="X459" s="28" t="str">
        <f>IF(TRIM($D459)="","",$B$7)</f>
        <v/>
      </c>
    </row>
    <row r="460" spans="19:24" ht="15.75" customHeight="1" x14ac:dyDescent="0.3">
      <c r="S460" s="15" t="str">
        <f t="shared" si="34"/>
        <v/>
      </c>
      <c r="T460" s="15" t="str">
        <f t="shared" si="35"/>
        <v/>
      </c>
      <c r="U460" s="15" t="str">
        <f t="shared" si="36"/>
        <v/>
      </c>
      <c r="V460" s="27" t="str">
        <f t="shared" si="37"/>
        <v/>
      </c>
      <c r="W460" s="28" t="str">
        <f t="shared" si="38"/>
        <v/>
      </c>
      <c r="X460" s="28" t="str">
        <f>IF(TRIM($D460)="","",$B$7)</f>
        <v/>
      </c>
    </row>
    <row r="461" spans="19:24" ht="15.75" customHeight="1" x14ac:dyDescent="0.3">
      <c r="S461" s="15" t="str">
        <f t="shared" ref="S461:S524" si="39">IF(TRIM($D461)="","",$B$6)</f>
        <v/>
      </c>
      <c r="T461" s="15" t="str">
        <f t="shared" ref="T461:T524" si="40">IF(TRIM($D461)="","",$B$3)</f>
        <v/>
      </c>
      <c r="U461" s="15" t="str">
        <f t="shared" ref="U461:U524" si="41">IF(TRIM($D461)="","",$B$4)</f>
        <v/>
      </c>
      <c r="V461" s="27" t="str">
        <f t="shared" ref="V461:V524" si="42">IF(TRIM($D461)="","",$B$5)</f>
        <v/>
      </c>
      <c r="W461" s="28" t="str">
        <f t="shared" ref="W461:W524" si="43">IF(TRIM($D461)="","",$B$8)</f>
        <v/>
      </c>
      <c r="X461" s="28" t="str">
        <f>IF(TRIM($D461)="","",$B$7)</f>
        <v/>
      </c>
    </row>
    <row r="462" spans="19:24" ht="15.75" customHeight="1" x14ac:dyDescent="0.3">
      <c r="S462" s="15" t="str">
        <f t="shared" si="39"/>
        <v/>
      </c>
      <c r="T462" s="15" t="str">
        <f t="shared" si="40"/>
        <v/>
      </c>
      <c r="U462" s="15" t="str">
        <f t="shared" si="41"/>
        <v/>
      </c>
      <c r="V462" s="27" t="str">
        <f t="shared" si="42"/>
        <v/>
      </c>
      <c r="W462" s="28" t="str">
        <f t="shared" si="43"/>
        <v/>
      </c>
      <c r="X462" s="28" t="str">
        <f>IF(TRIM($D462)="","",$B$7)</f>
        <v/>
      </c>
    </row>
    <row r="463" spans="19:24" ht="15.75" customHeight="1" x14ac:dyDescent="0.3">
      <c r="S463" s="15" t="str">
        <f t="shared" si="39"/>
        <v/>
      </c>
      <c r="T463" s="15" t="str">
        <f t="shared" si="40"/>
        <v/>
      </c>
      <c r="U463" s="15" t="str">
        <f t="shared" si="41"/>
        <v/>
      </c>
      <c r="V463" s="27" t="str">
        <f t="shared" si="42"/>
        <v/>
      </c>
      <c r="W463" s="28" t="str">
        <f t="shared" si="43"/>
        <v/>
      </c>
      <c r="X463" s="28" t="str">
        <f>IF(TRIM($D463)="","",$B$7)</f>
        <v/>
      </c>
    </row>
    <row r="464" spans="19:24" ht="15.75" customHeight="1" x14ac:dyDescent="0.3">
      <c r="S464" s="15" t="str">
        <f t="shared" si="39"/>
        <v/>
      </c>
      <c r="T464" s="15" t="str">
        <f t="shared" si="40"/>
        <v/>
      </c>
      <c r="U464" s="15" t="str">
        <f t="shared" si="41"/>
        <v/>
      </c>
      <c r="V464" s="27" t="str">
        <f t="shared" si="42"/>
        <v/>
      </c>
      <c r="W464" s="28" t="str">
        <f t="shared" si="43"/>
        <v/>
      </c>
      <c r="X464" s="28" t="str">
        <f>IF(TRIM($D464)="","",$B$7)</f>
        <v/>
      </c>
    </row>
    <row r="465" spans="19:24" ht="15.75" customHeight="1" x14ac:dyDescent="0.3">
      <c r="S465" s="15" t="str">
        <f t="shared" si="39"/>
        <v/>
      </c>
      <c r="T465" s="15" t="str">
        <f t="shared" si="40"/>
        <v/>
      </c>
      <c r="U465" s="15" t="str">
        <f t="shared" si="41"/>
        <v/>
      </c>
      <c r="V465" s="27" t="str">
        <f t="shared" si="42"/>
        <v/>
      </c>
      <c r="W465" s="28" t="str">
        <f t="shared" si="43"/>
        <v/>
      </c>
      <c r="X465" s="28" t="str">
        <f>IF(TRIM($D465)="","",$B$7)</f>
        <v/>
      </c>
    </row>
    <row r="466" spans="19:24" ht="15.75" customHeight="1" x14ac:dyDescent="0.3">
      <c r="S466" s="15" t="str">
        <f t="shared" si="39"/>
        <v/>
      </c>
      <c r="T466" s="15" t="str">
        <f t="shared" si="40"/>
        <v/>
      </c>
      <c r="U466" s="15" t="str">
        <f t="shared" si="41"/>
        <v/>
      </c>
      <c r="V466" s="27" t="str">
        <f t="shared" si="42"/>
        <v/>
      </c>
      <c r="W466" s="28" t="str">
        <f t="shared" si="43"/>
        <v/>
      </c>
      <c r="X466" s="28" t="str">
        <f>IF(TRIM($D466)="","",$B$7)</f>
        <v/>
      </c>
    </row>
    <row r="467" spans="19:24" ht="15.75" customHeight="1" x14ac:dyDescent="0.3">
      <c r="S467" s="15" t="str">
        <f t="shared" si="39"/>
        <v/>
      </c>
      <c r="T467" s="15" t="str">
        <f t="shared" si="40"/>
        <v/>
      </c>
      <c r="U467" s="15" t="str">
        <f t="shared" si="41"/>
        <v/>
      </c>
      <c r="V467" s="27" t="str">
        <f t="shared" si="42"/>
        <v/>
      </c>
      <c r="W467" s="28" t="str">
        <f t="shared" si="43"/>
        <v/>
      </c>
      <c r="X467" s="28" t="str">
        <f>IF(TRIM($D467)="","",$B$7)</f>
        <v/>
      </c>
    </row>
    <row r="468" spans="19:24" ht="15.75" customHeight="1" x14ac:dyDescent="0.3">
      <c r="S468" s="15" t="str">
        <f t="shared" si="39"/>
        <v/>
      </c>
      <c r="T468" s="15" t="str">
        <f t="shared" si="40"/>
        <v/>
      </c>
      <c r="U468" s="15" t="str">
        <f t="shared" si="41"/>
        <v/>
      </c>
      <c r="V468" s="27" t="str">
        <f t="shared" si="42"/>
        <v/>
      </c>
      <c r="W468" s="28" t="str">
        <f t="shared" si="43"/>
        <v/>
      </c>
      <c r="X468" s="28" t="str">
        <f>IF(TRIM($D468)="","",$B$7)</f>
        <v/>
      </c>
    </row>
    <row r="469" spans="19:24" ht="15.75" customHeight="1" x14ac:dyDescent="0.3">
      <c r="S469" s="15" t="str">
        <f t="shared" si="39"/>
        <v/>
      </c>
      <c r="T469" s="15" t="str">
        <f t="shared" si="40"/>
        <v/>
      </c>
      <c r="U469" s="15" t="str">
        <f t="shared" si="41"/>
        <v/>
      </c>
      <c r="V469" s="27" t="str">
        <f t="shared" si="42"/>
        <v/>
      </c>
      <c r="W469" s="28" t="str">
        <f t="shared" si="43"/>
        <v/>
      </c>
      <c r="X469" s="28" t="str">
        <f>IF(TRIM($D469)="","",$B$7)</f>
        <v/>
      </c>
    </row>
    <row r="470" spans="19:24" ht="15.75" customHeight="1" x14ac:dyDescent="0.3">
      <c r="S470" s="15" t="str">
        <f t="shared" si="39"/>
        <v/>
      </c>
      <c r="T470" s="15" t="str">
        <f t="shared" si="40"/>
        <v/>
      </c>
      <c r="U470" s="15" t="str">
        <f t="shared" si="41"/>
        <v/>
      </c>
      <c r="V470" s="27" t="str">
        <f t="shared" si="42"/>
        <v/>
      </c>
      <c r="W470" s="28" t="str">
        <f t="shared" si="43"/>
        <v/>
      </c>
      <c r="X470" s="28" t="str">
        <f>IF(TRIM($D470)="","",$B$7)</f>
        <v/>
      </c>
    </row>
    <row r="471" spans="19:24" ht="15.75" customHeight="1" x14ac:dyDescent="0.3">
      <c r="S471" s="15" t="str">
        <f t="shared" si="39"/>
        <v/>
      </c>
      <c r="T471" s="15" t="str">
        <f t="shared" si="40"/>
        <v/>
      </c>
      <c r="U471" s="15" t="str">
        <f t="shared" si="41"/>
        <v/>
      </c>
      <c r="V471" s="27" t="str">
        <f t="shared" si="42"/>
        <v/>
      </c>
      <c r="W471" s="28" t="str">
        <f t="shared" si="43"/>
        <v/>
      </c>
      <c r="X471" s="28" t="str">
        <f>IF(TRIM($D471)="","",$B$7)</f>
        <v/>
      </c>
    </row>
    <row r="472" spans="19:24" ht="15.75" customHeight="1" x14ac:dyDescent="0.3">
      <c r="S472" s="15" t="str">
        <f t="shared" si="39"/>
        <v/>
      </c>
      <c r="T472" s="15" t="str">
        <f t="shared" si="40"/>
        <v/>
      </c>
      <c r="U472" s="15" t="str">
        <f t="shared" si="41"/>
        <v/>
      </c>
      <c r="V472" s="27" t="str">
        <f t="shared" si="42"/>
        <v/>
      </c>
      <c r="W472" s="28" t="str">
        <f t="shared" si="43"/>
        <v/>
      </c>
      <c r="X472" s="28" t="str">
        <f>IF(TRIM($D472)="","",$B$7)</f>
        <v/>
      </c>
    </row>
    <row r="473" spans="19:24" ht="15.75" customHeight="1" x14ac:dyDescent="0.3">
      <c r="S473" s="15" t="str">
        <f t="shared" si="39"/>
        <v/>
      </c>
      <c r="T473" s="15" t="str">
        <f t="shared" si="40"/>
        <v/>
      </c>
      <c r="U473" s="15" t="str">
        <f t="shared" si="41"/>
        <v/>
      </c>
      <c r="V473" s="27" t="str">
        <f t="shared" si="42"/>
        <v/>
      </c>
      <c r="W473" s="28" t="str">
        <f t="shared" si="43"/>
        <v/>
      </c>
      <c r="X473" s="28" t="str">
        <f>IF(TRIM($D473)="","",$B$7)</f>
        <v/>
      </c>
    </row>
    <row r="474" spans="19:24" ht="15.75" customHeight="1" x14ac:dyDescent="0.3">
      <c r="S474" s="15" t="str">
        <f t="shared" si="39"/>
        <v/>
      </c>
      <c r="T474" s="15" t="str">
        <f t="shared" si="40"/>
        <v/>
      </c>
      <c r="U474" s="15" t="str">
        <f t="shared" si="41"/>
        <v/>
      </c>
      <c r="V474" s="27" t="str">
        <f t="shared" si="42"/>
        <v/>
      </c>
      <c r="W474" s="28" t="str">
        <f t="shared" si="43"/>
        <v/>
      </c>
      <c r="X474" s="28" t="str">
        <f>IF(TRIM($D474)="","",$B$7)</f>
        <v/>
      </c>
    </row>
    <row r="475" spans="19:24" ht="15.75" customHeight="1" x14ac:dyDescent="0.3">
      <c r="S475" s="15" t="str">
        <f t="shared" si="39"/>
        <v/>
      </c>
      <c r="T475" s="15" t="str">
        <f t="shared" si="40"/>
        <v/>
      </c>
      <c r="U475" s="15" t="str">
        <f t="shared" si="41"/>
        <v/>
      </c>
      <c r="V475" s="27" t="str">
        <f t="shared" si="42"/>
        <v/>
      </c>
      <c r="W475" s="28" t="str">
        <f t="shared" si="43"/>
        <v/>
      </c>
      <c r="X475" s="28" t="str">
        <f>IF(TRIM($D475)="","",$B$7)</f>
        <v/>
      </c>
    </row>
    <row r="476" spans="19:24" ht="15.75" customHeight="1" x14ac:dyDescent="0.3">
      <c r="S476" s="15" t="str">
        <f t="shared" si="39"/>
        <v/>
      </c>
      <c r="T476" s="15" t="str">
        <f t="shared" si="40"/>
        <v/>
      </c>
      <c r="U476" s="15" t="str">
        <f t="shared" si="41"/>
        <v/>
      </c>
      <c r="V476" s="27" t="str">
        <f t="shared" si="42"/>
        <v/>
      </c>
      <c r="W476" s="28" t="str">
        <f t="shared" si="43"/>
        <v/>
      </c>
      <c r="X476" s="28" t="str">
        <f>IF(TRIM($D476)="","",$B$7)</f>
        <v/>
      </c>
    </row>
    <row r="477" spans="19:24" ht="15.75" customHeight="1" x14ac:dyDescent="0.3">
      <c r="S477" s="15" t="str">
        <f t="shared" si="39"/>
        <v/>
      </c>
      <c r="T477" s="15" t="str">
        <f t="shared" si="40"/>
        <v/>
      </c>
      <c r="U477" s="15" t="str">
        <f t="shared" si="41"/>
        <v/>
      </c>
      <c r="V477" s="27" t="str">
        <f t="shared" si="42"/>
        <v/>
      </c>
      <c r="W477" s="28" t="str">
        <f t="shared" si="43"/>
        <v/>
      </c>
      <c r="X477" s="28" t="str">
        <f>IF(TRIM($D477)="","",$B$7)</f>
        <v/>
      </c>
    </row>
    <row r="478" spans="19:24" ht="15.75" customHeight="1" x14ac:dyDescent="0.3">
      <c r="S478" s="15" t="str">
        <f t="shared" si="39"/>
        <v/>
      </c>
      <c r="T478" s="15" t="str">
        <f t="shared" si="40"/>
        <v/>
      </c>
      <c r="U478" s="15" t="str">
        <f t="shared" si="41"/>
        <v/>
      </c>
      <c r="V478" s="27" t="str">
        <f t="shared" si="42"/>
        <v/>
      </c>
      <c r="W478" s="28" t="str">
        <f t="shared" si="43"/>
        <v/>
      </c>
      <c r="X478" s="28" t="str">
        <f>IF(TRIM($D478)="","",$B$7)</f>
        <v/>
      </c>
    </row>
    <row r="479" spans="19:24" ht="15.75" customHeight="1" x14ac:dyDescent="0.3">
      <c r="S479" s="15" t="str">
        <f t="shared" si="39"/>
        <v/>
      </c>
      <c r="T479" s="15" t="str">
        <f t="shared" si="40"/>
        <v/>
      </c>
      <c r="U479" s="15" t="str">
        <f t="shared" si="41"/>
        <v/>
      </c>
      <c r="V479" s="27" t="str">
        <f t="shared" si="42"/>
        <v/>
      </c>
      <c r="W479" s="28" t="str">
        <f t="shared" si="43"/>
        <v/>
      </c>
      <c r="X479" s="28" t="str">
        <f>IF(TRIM($D479)="","",$B$7)</f>
        <v/>
      </c>
    </row>
    <row r="480" spans="19:24" ht="15.75" customHeight="1" x14ac:dyDescent="0.3">
      <c r="S480" s="15" t="str">
        <f t="shared" si="39"/>
        <v/>
      </c>
      <c r="T480" s="15" t="str">
        <f t="shared" si="40"/>
        <v/>
      </c>
      <c r="U480" s="15" t="str">
        <f t="shared" si="41"/>
        <v/>
      </c>
      <c r="V480" s="27" t="str">
        <f t="shared" si="42"/>
        <v/>
      </c>
      <c r="W480" s="28" t="str">
        <f t="shared" si="43"/>
        <v/>
      </c>
      <c r="X480" s="28" t="str">
        <f>IF(TRIM($D480)="","",$B$7)</f>
        <v/>
      </c>
    </row>
    <row r="481" spans="19:24" ht="15.75" customHeight="1" x14ac:dyDescent="0.3">
      <c r="S481" s="15" t="str">
        <f t="shared" si="39"/>
        <v/>
      </c>
      <c r="T481" s="15" t="str">
        <f t="shared" si="40"/>
        <v/>
      </c>
      <c r="U481" s="15" t="str">
        <f t="shared" si="41"/>
        <v/>
      </c>
      <c r="V481" s="27" t="str">
        <f t="shared" si="42"/>
        <v/>
      </c>
      <c r="W481" s="28" t="str">
        <f t="shared" si="43"/>
        <v/>
      </c>
      <c r="X481" s="28" t="str">
        <f>IF(TRIM($D481)="","",$B$7)</f>
        <v/>
      </c>
    </row>
    <row r="482" spans="19:24" ht="15.75" customHeight="1" x14ac:dyDescent="0.3">
      <c r="S482" s="15" t="str">
        <f t="shared" si="39"/>
        <v/>
      </c>
      <c r="T482" s="15" t="str">
        <f t="shared" si="40"/>
        <v/>
      </c>
      <c r="U482" s="15" t="str">
        <f t="shared" si="41"/>
        <v/>
      </c>
      <c r="V482" s="27" t="str">
        <f t="shared" si="42"/>
        <v/>
      </c>
      <c r="W482" s="28" t="str">
        <f t="shared" si="43"/>
        <v/>
      </c>
      <c r="X482" s="28" t="str">
        <f>IF(TRIM($D482)="","",$B$7)</f>
        <v/>
      </c>
    </row>
    <row r="483" spans="19:24" ht="15.75" customHeight="1" x14ac:dyDescent="0.3">
      <c r="S483" s="15" t="str">
        <f t="shared" si="39"/>
        <v/>
      </c>
      <c r="T483" s="15" t="str">
        <f t="shared" si="40"/>
        <v/>
      </c>
      <c r="U483" s="15" t="str">
        <f t="shared" si="41"/>
        <v/>
      </c>
      <c r="V483" s="27" t="str">
        <f t="shared" si="42"/>
        <v/>
      </c>
      <c r="W483" s="28" t="str">
        <f t="shared" si="43"/>
        <v/>
      </c>
      <c r="X483" s="28" t="str">
        <f>IF(TRIM($D483)="","",$B$7)</f>
        <v/>
      </c>
    </row>
    <row r="484" spans="19:24" ht="15.75" customHeight="1" x14ac:dyDescent="0.3">
      <c r="S484" s="15" t="str">
        <f t="shared" si="39"/>
        <v/>
      </c>
      <c r="T484" s="15" t="str">
        <f t="shared" si="40"/>
        <v/>
      </c>
      <c r="U484" s="15" t="str">
        <f t="shared" si="41"/>
        <v/>
      </c>
      <c r="V484" s="27" t="str">
        <f t="shared" si="42"/>
        <v/>
      </c>
      <c r="W484" s="28" t="str">
        <f t="shared" si="43"/>
        <v/>
      </c>
      <c r="X484" s="28" t="str">
        <f>IF(TRIM($D484)="","",$B$7)</f>
        <v/>
      </c>
    </row>
    <row r="485" spans="19:24" ht="15.75" customHeight="1" x14ac:dyDescent="0.3">
      <c r="S485" s="15" t="str">
        <f t="shared" si="39"/>
        <v/>
      </c>
      <c r="T485" s="15" t="str">
        <f t="shared" si="40"/>
        <v/>
      </c>
      <c r="U485" s="15" t="str">
        <f t="shared" si="41"/>
        <v/>
      </c>
      <c r="V485" s="27" t="str">
        <f t="shared" si="42"/>
        <v/>
      </c>
      <c r="W485" s="28" t="str">
        <f t="shared" si="43"/>
        <v/>
      </c>
      <c r="X485" s="28" t="str">
        <f>IF(TRIM($D485)="","",$B$7)</f>
        <v/>
      </c>
    </row>
    <row r="486" spans="19:24" ht="15.75" customHeight="1" x14ac:dyDescent="0.3">
      <c r="S486" s="15" t="str">
        <f t="shared" si="39"/>
        <v/>
      </c>
      <c r="T486" s="15" t="str">
        <f t="shared" si="40"/>
        <v/>
      </c>
      <c r="U486" s="15" t="str">
        <f t="shared" si="41"/>
        <v/>
      </c>
      <c r="V486" s="27" t="str">
        <f t="shared" si="42"/>
        <v/>
      </c>
      <c r="W486" s="28" t="str">
        <f t="shared" si="43"/>
        <v/>
      </c>
      <c r="X486" s="28" t="str">
        <f>IF(TRIM($D486)="","",$B$7)</f>
        <v/>
      </c>
    </row>
    <row r="487" spans="19:24" ht="15.75" customHeight="1" x14ac:dyDescent="0.3">
      <c r="S487" s="15" t="str">
        <f t="shared" si="39"/>
        <v/>
      </c>
      <c r="T487" s="15" t="str">
        <f t="shared" si="40"/>
        <v/>
      </c>
      <c r="U487" s="15" t="str">
        <f t="shared" si="41"/>
        <v/>
      </c>
      <c r="V487" s="27" t="str">
        <f t="shared" si="42"/>
        <v/>
      </c>
      <c r="W487" s="28" t="str">
        <f t="shared" si="43"/>
        <v/>
      </c>
      <c r="X487" s="28" t="str">
        <f>IF(TRIM($D487)="","",$B$7)</f>
        <v/>
      </c>
    </row>
    <row r="488" spans="19:24" ht="15.75" customHeight="1" x14ac:dyDescent="0.3">
      <c r="S488" s="15" t="str">
        <f t="shared" si="39"/>
        <v/>
      </c>
      <c r="T488" s="15" t="str">
        <f t="shared" si="40"/>
        <v/>
      </c>
      <c r="U488" s="15" t="str">
        <f t="shared" si="41"/>
        <v/>
      </c>
      <c r="V488" s="27" t="str">
        <f t="shared" si="42"/>
        <v/>
      </c>
      <c r="W488" s="28" t="str">
        <f t="shared" si="43"/>
        <v/>
      </c>
      <c r="X488" s="28" t="str">
        <f>IF(TRIM($D488)="","",$B$7)</f>
        <v/>
      </c>
    </row>
    <row r="489" spans="19:24" ht="15.75" customHeight="1" x14ac:dyDescent="0.3">
      <c r="S489" s="15" t="str">
        <f t="shared" si="39"/>
        <v/>
      </c>
      <c r="T489" s="15" t="str">
        <f t="shared" si="40"/>
        <v/>
      </c>
      <c r="U489" s="15" t="str">
        <f t="shared" si="41"/>
        <v/>
      </c>
      <c r="V489" s="27" t="str">
        <f t="shared" si="42"/>
        <v/>
      </c>
      <c r="W489" s="28" t="str">
        <f t="shared" si="43"/>
        <v/>
      </c>
      <c r="X489" s="28" t="str">
        <f>IF(TRIM($D489)="","",$B$7)</f>
        <v/>
      </c>
    </row>
    <row r="490" spans="19:24" ht="15.75" customHeight="1" x14ac:dyDescent="0.3">
      <c r="S490" s="15" t="str">
        <f t="shared" si="39"/>
        <v/>
      </c>
      <c r="T490" s="15" t="str">
        <f t="shared" si="40"/>
        <v/>
      </c>
      <c r="U490" s="15" t="str">
        <f t="shared" si="41"/>
        <v/>
      </c>
      <c r="V490" s="27" t="str">
        <f t="shared" si="42"/>
        <v/>
      </c>
      <c r="W490" s="28" t="str">
        <f t="shared" si="43"/>
        <v/>
      </c>
      <c r="X490" s="28" t="str">
        <f>IF(TRIM($D490)="","",$B$7)</f>
        <v/>
      </c>
    </row>
    <row r="491" spans="19:24" ht="15.75" customHeight="1" x14ac:dyDescent="0.3">
      <c r="S491" s="15" t="str">
        <f t="shared" si="39"/>
        <v/>
      </c>
      <c r="T491" s="15" t="str">
        <f t="shared" si="40"/>
        <v/>
      </c>
      <c r="U491" s="15" t="str">
        <f t="shared" si="41"/>
        <v/>
      </c>
      <c r="V491" s="27" t="str">
        <f t="shared" si="42"/>
        <v/>
      </c>
      <c r="W491" s="28" t="str">
        <f t="shared" si="43"/>
        <v/>
      </c>
      <c r="X491" s="28" t="str">
        <f>IF(TRIM($D491)="","",$B$7)</f>
        <v/>
      </c>
    </row>
    <row r="492" spans="19:24" ht="15.75" customHeight="1" x14ac:dyDescent="0.3">
      <c r="S492" s="15" t="str">
        <f t="shared" si="39"/>
        <v/>
      </c>
      <c r="T492" s="15" t="str">
        <f t="shared" si="40"/>
        <v/>
      </c>
      <c r="U492" s="15" t="str">
        <f t="shared" si="41"/>
        <v/>
      </c>
      <c r="V492" s="27" t="str">
        <f t="shared" si="42"/>
        <v/>
      </c>
      <c r="W492" s="28" t="str">
        <f t="shared" si="43"/>
        <v/>
      </c>
      <c r="X492" s="28" t="str">
        <f>IF(TRIM($D492)="","",$B$7)</f>
        <v/>
      </c>
    </row>
    <row r="493" spans="19:24" ht="15.75" customHeight="1" x14ac:dyDescent="0.3">
      <c r="S493" s="15" t="str">
        <f t="shared" si="39"/>
        <v/>
      </c>
      <c r="T493" s="15" t="str">
        <f t="shared" si="40"/>
        <v/>
      </c>
      <c r="U493" s="15" t="str">
        <f t="shared" si="41"/>
        <v/>
      </c>
      <c r="V493" s="27" t="str">
        <f t="shared" si="42"/>
        <v/>
      </c>
      <c r="W493" s="28" t="str">
        <f t="shared" si="43"/>
        <v/>
      </c>
      <c r="X493" s="28" t="str">
        <f>IF(TRIM($D493)="","",$B$7)</f>
        <v/>
      </c>
    </row>
    <row r="494" spans="19:24" ht="15.75" customHeight="1" x14ac:dyDescent="0.3">
      <c r="S494" s="15" t="str">
        <f t="shared" si="39"/>
        <v/>
      </c>
      <c r="T494" s="15" t="str">
        <f t="shared" si="40"/>
        <v/>
      </c>
      <c r="U494" s="15" t="str">
        <f t="shared" si="41"/>
        <v/>
      </c>
      <c r="V494" s="27" t="str">
        <f t="shared" si="42"/>
        <v/>
      </c>
      <c r="W494" s="28" t="str">
        <f t="shared" si="43"/>
        <v/>
      </c>
      <c r="X494" s="28" t="str">
        <f>IF(TRIM($D494)="","",$B$7)</f>
        <v/>
      </c>
    </row>
    <row r="495" spans="19:24" ht="15.75" customHeight="1" x14ac:dyDescent="0.3">
      <c r="S495" s="15" t="str">
        <f t="shared" si="39"/>
        <v/>
      </c>
      <c r="T495" s="15" t="str">
        <f t="shared" si="40"/>
        <v/>
      </c>
      <c r="U495" s="15" t="str">
        <f t="shared" si="41"/>
        <v/>
      </c>
      <c r="V495" s="27" t="str">
        <f t="shared" si="42"/>
        <v/>
      </c>
      <c r="W495" s="28" t="str">
        <f t="shared" si="43"/>
        <v/>
      </c>
      <c r="X495" s="28" t="str">
        <f>IF(TRIM($D495)="","",$B$7)</f>
        <v/>
      </c>
    </row>
    <row r="496" spans="19:24" ht="15.75" customHeight="1" x14ac:dyDescent="0.3">
      <c r="S496" s="15" t="str">
        <f t="shared" si="39"/>
        <v/>
      </c>
      <c r="T496" s="15" t="str">
        <f t="shared" si="40"/>
        <v/>
      </c>
      <c r="U496" s="15" t="str">
        <f t="shared" si="41"/>
        <v/>
      </c>
      <c r="V496" s="27" t="str">
        <f t="shared" si="42"/>
        <v/>
      </c>
      <c r="W496" s="28" t="str">
        <f t="shared" si="43"/>
        <v/>
      </c>
      <c r="X496" s="28" t="str">
        <f>IF(TRIM($D496)="","",$B$7)</f>
        <v/>
      </c>
    </row>
    <row r="497" spans="19:24" ht="15.75" customHeight="1" x14ac:dyDescent="0.3">
      <c r="S497" s="15" t="str">
        <f t="shared" si="39"/>
        <v/>
      </c>
      <c r="T497" s="15" t="str">
        <f t="shared" si="40"/>
        <v/>
      </c>
      <c r="U497" s="15" t="str">
        <f t="shared" si="41"/>
        <v/>
      </c>
      <c r="V497" s="27" t="str">
        <f t="shared" si="42"/>
        <v/>
      </c>
      <c r="W497" s="28" t="str">
        <f t="shared" si="43"/>
        <v/>
      </c>
      <c r="X497" s="28" t="str">
        <f>IF(TRIM($D497)="","",$B$7)</f>
        <v/>
      </c>
    </row>
    <row r="498" spans="19:24" ht="15.75" customHeight="1" x14ac:dyDescent="0.3">
      <c r="S498" s="15" t="str">
        <f t="shared" si="39"/>
        <v/>
      </c>
      <c r="T498" s="15" t="str">
        <f t="shared" si="40"/>
        <v/>
      </c>
      <c r="U498" s="15" t="str">
        <f t="shared" si="41"/>
        <v/>
      </c>
      <c r="V498" s="27" t="str">
        <f t="shared" si="42"/>
        <v/>
      </c>
      <c r="W498" s="28" t="str">
        <f t="shared" si="43"/>
        <v/>
      </c>
      <c r="X498" s="28" t="str">
        <f>IF(TRIM($D498)="","",$B$7)</f>
        <v/>
      </c>
    </row>
    <row r="499" spans="19:24" ht="15.75" customHeight="1" x14ac:dyDescent="0.3">
      <c r="S499" s="15" t="str">
        <f t="shared" si="39"/>
        <v/>
      </c>
      <c r="T499" s="15" t="str">
        <f t="shared" si="40"/>
        <v/>
      </c>
      <c r="U499" s="15" t="str">
        <f t="shared" si="41"/>
        <v/>
      </c>
      <c r="V499" s="27" t="str">
        <f t="shared" si="42"/>
        <v/>
      </c>
      <c r="W499" s="28" t="str">
        <f t="shared" si="43"/>
        <v/>
      </c>
      <c r="X499" s="28" t="str">
        <f>IF(TRIM($D499)="","",$B$7)</f>
        <v/>
      </c>
    </row>
    <row r="500" spans="19:24" ht="15.75" customHeight="1" x14ac:dyDescent="0.3">
      <c r="S500" s="15" t="str">
        <f t="shared" si="39"/>
        <v/>
      </c>
      <c r="T500" s="15" t="str">
        <f t="shared" si="40"/>
        <v/>
      </c>
      <c r="U500" s="15" t="str">
        <f t="shared" si="41"/>
        <v/>
      </c>
      <c r="V500" s="27" t="str">
        <f t="shared" si="42"/>
        <v/>
      </c>
      <c r="W500" s="28" t="str">
        <f t="shared" si="43"/>
        <v/>
      </c>
      <c r="X500" s="28" t="str">
        <f>IF(TRIM($D500)="","",$B$7)</f>
        <v/>
      </c>
    </row>
    <row r="501" spans="19:24" ht="15.75" customHeight="1" x14ac:dyDescent="0.3">
      <c r="S501" s="15" t="str">
        <f t="shared" si="39"/>
        <v/>
      </c>
      <c r="T501" s="15" t="str">
        <f t="shared" si="40"/>
        <v/>
      </c>
      <c r="U501" s="15" t="str">
        <f t="shared" si="41"/>
        <v/>
      </c>
      <c r="V501" s="27" t="str">
        <f t="shared" si="42"/>
        <v/>
      </c>
      <c r="W501" s="28" t="str">
        <f t="shared" si="43"/>
        <v/>
      </c>
      <c r="X501" s="28" t="str">
        <f>IF(TRIM($D501)="","",$B$7)</f>
        <v/>
      </c>
    </row>
    <row r="502" spans="19:24" ht="15.75" customHeight="1" x14ac:dyDescent="0.3">
      <c r="S502" s="15" t="str">
        <f t="shared" si="39"/>
        <v/>
      </c>
      <c r="T502" s="15" t="str">
        <f t="shared" si="40"/>
        <v/>
      </c>
      <c r="U502" s="15" t="str">
        <f t="shared" si="41"/>
        <v/>
      </c>
      <c r="V502" s="27" t="str">
        <f t="shared" si="42"/>
        <v/>
      </c>
      <c r="W502" s="28" t="str">
        <f t="shared" si="43"/>
        <v/>
      </c>
      <c r="X502" s="28" t="str">
        <f>IF(TRIM($D502)="","",$B$7)</f>
        <v/>
      </c>
    </row>
    <row r="503" spans="19:24" ht="15.75" customHeight="1" x14ac:dyDescent="0.3">
      <c r="S503" s="15" t="str">
        <f t="shared" si="39"/>
        <v/>
      </c>
      <c r="T503" s="15" t="str">
        <f t="shared" si="40"/>
        <v/>
      </c>
      <c r="U503" s="15" t="str">
        <f t="shared" si="41"/>
        <v/>
      </c>
      <c r="V503" s="27" t="str">
        <f t="shared" si="42"/>
        <v/>
      </c>
      <c r="W503" s="28" t="str">
        <f t="shared" si="43"/>
        <v/>
      </c>
      <c r="X503" s="28" t="str">
        <f>IF(TRIM($D503)="","",$B$7)</f>
        <v/>
      </c>
    </row>
    <row r="504" spans="19:24" ht="15.75" customHeight="1" x14ac:dyDescent="0.3">
      <c r="S504" s="15" t="str">
        <f t="shared" si="39"/>
        <v/>
      </c>
      <c r="T504" s="15" t="str">
        <f t="shared" si="40"/>
        <v/>
      </c>
      <c r="U504" s="15" t="str">
        <f t="shared" si="41"/>
        <v/>
      </c>
      <c r="V504" s="27" t="str">
        <f t="shared" si="42"/>
        <v/>
      </c>
      <c r="W504" s="28" t="str">
        <f t="shared" si="43"/>
        <v/>
      </c>
      <c r="X504" s="28" t="str">
        <f>IF(TRIM($D504)="","",$B$7)</f>
        <v/>
      </c>
    </row>
    <row r="505" spans="19:24" ht="15.75" customHeight="1" x14ac:dyDescent="0.3">
      <c r="S505" s="15" t="str">
        <f t="shared" si="39"/>
        <v/>
      </c>
      <c r="T505" s="15" t="str">
        <f t="shared" si="40"/>
        <v/>
      </c>
      <c r="U505" s="15" t="str">
        <f t="shared" si="41"/>
        <v/>
      </c>
      <c r="V505" s="27" t="str">
        <f t="shared" si="42"/>
        <v/>
      </c>
      <c r="W505" s="28" t="str">
        <f t="shared" si="43"/>
        <v/>
      </c>
      <c r="X505" s="28" t="str">
        <f>IF(TRIM($D505)="","",$B$7)</f>
        <v/>
      </c>
    </row>
    <row r="506" spans="19:24" ht="15.75" customHeight="1" x14ac:dyDescent="0.3">
      <c r="S506" s="15" t="str">
        <f t="shared" si="39"/>
        <v/>
      </c>
      <c r="T506" s="15" t="str">
        <f t="shared" si="40"/>
        <v/>
      </c>
      <c r="U506" s="15" t="str">
        <f t="shared" si="41"/>
        <v/>
      </c>
      <c r="V506" s="27" t="str">
        <f t="shared" si="42"/>
        <v/>
      </c>
      <c r="W506" s="28" t="str">
        <f t="shared" si="43"/>
        <v/>
      </c>
      <c r="X506" s="28" t="str">
        <f>IF(TRIM($D506)="","",$B$7)</f>
        <v/>
      </c>
    </row>
    <row r="507" spans="19:24" ht="15.75" customHeight="1" x14ac:dyDescent="0.3">
      <c r="S507" s="15" t="str">
        <f t="shared" si="39"/>
        <v/>
      </c>
      <c r="T507" s="15" t="str">
        <f t="shared" si="40"/>
        <v/>
      </c>
      <c r="U507" s="15" t="str">
        <f t="shared" si="41"/>
        <v/>
      </c>
      <c r="V507" s="27" t="str">
        <f t="shared" si="42"/>
        <v/>
      </c>
      <c r="W507" s="28" t="str">
        <f t="shared" si="43"/>
        <v/>
      </c>
      <c r="X507" s="28" t="str">
        <f>IF(TRIM($D507)="","",$B$7)</f>
        <v/>
      </c>
    </row>
    <row r="508" spans="19:24" ht="15.75" customHeight="1" x14ac:dyDescent="0.3">
      <c r="S508" s="15" t="str">
        <f t="shared" si="39"/>
        <v/>
      </c>
      <c r="T508" s="15" t="str">
        <f t="shared" si="40"/>
        <v/>
      </c>
      <c r="U508" s="15" t="str">
        <f t="shared" si="41"/>
        <v/>
      </c>
      <c r="V508" s="27" t="str">
        <f t="shared" si="42"/>
        <v/>
      </c>
      <c r="W508" s="28" t="str">
        <f t="shared" si="43"/>
        <v/>
      </c>
      <c r="X508" s="28" t="str">
        <f>IF(TRIM($D508)="","",$B$7)</f>
        <v/>
      </c>
    </row>
    <row r="509" spans="19:24" ht="15.75" customHeight="1" x14ac:dyDescent="0.3">
      <c r="S509" s="15" t="str">
        <f t="shared" si="39"/>
        <v/>
      </c>
      <c r="T509" s="15" t="str">
        <f t="shared" si="40"/>
        <v/>
      </c>
      <c r="U509" s="15" t="str">
        <f t="shared" si="41"/>
        <v/>
      </c>
      <c r="V509" s="27" t="str">
        <f t="shared" si="42"/>
        <v/>
      </c>
      <c r="W509" s="28" t="str">
        <f t="shared" si="43"/>
        <v/>
      </c>
      <c r="X509" s="28" t="str">
        <f>IF(TRIM($D509)="","",$B$7)</f>
        <v/>
      </c>
    </row>
    <row r="510" spans="19:24" ht="15.75" customHeight="1" x14ac:dyDescent="0.3">
      <c r="S510" s="15" t="str">
        <f t="shared" si="39"/>
        <v/>
      </c>
      <c r="T510" s="15" t="str">
        <f t="shared" si="40"/>
        <v/>
      </c>
      <c r="U510" s="15" t="str">
        <f t="shared" si="41"/>
        <v/>
      </c>
      <c r="V510" s="27" t="str">
        <f t="shared" si="42"/>
        <v/>
      </c>
      <c r="W510" s="28" t="str">
        <f t="shared" si="43"/>
        <v/>
      </c>
      <c r="X510" s="28" t="str">
        <f>IF(TRIM($D510)="","",$B$7)</f>
        <v/>
      </c>
    </row>
    <row r="511" spans="19:24" ht="15.75" customHeight="1" x14ac:dyDescent="0.3">
      <c r="S511" s="15" t="str">
        <f t="shared" si="39"/>
        <v/>
      </c>
      <c r="T511" s="15" t="str">
        <f t="shared" si="40"/>
        <v/>
      </c>
      <c r="U511" s="15" t="str">
        <f t="shared" si="41"/>
        <v/>
      </c>
      <c r="V511" s="27" t="str">
        <f t="shared" si="42"/>
        <v/>
      </c>
      <c r="W511" s="28" t="str">
        <f t="shared" si="43"/>
        <v/>
      </c>
      <c r="X511" s="28" t="str">
        <f>IF(TRIM($D511)="","",$B$7)</f>
        <v/>
      </c>
    </row>
    <row r="512" spans="19:24" ht="15.75" customHeight="1" x14ac:dyDescent="0.3">
      <c r="S512" s="15" t="str">
        <f t="shared" si="39"/>
        <v/>
      </c>
      <c r="T512" s="15" t="str">
        <f t="shared" si="40"/>
        <v/>
      </c>
      <c r="U512" s="15" t="str">
        <f t="shared" si="41"/>
        <v/>
      </c>
      <c r="V512" s="27" t="str">
        <f t="shared" si="42"/>
        <v/>
      </c>
      <c r="W512" s="28" t="str">
        <f t="shared" si="43"/>
        <v/>
      </c>
      <c r="X512" s="28" t="str">
        <f>IF(TRIM($D512)="","",$B$7)</f>
        <v/>
      </c>
    </row>
    <row r="513" spans="19:24" ht="15.75" customHeight="1" x14ac:dyDescent="0.3">
      <c r="S513" s="15" t="str">
        <f t="shared" si="39"/>
        <v/>
      </c>
      <c r="T513" s="15" t="str">
        <f t="shared" si="40"/>
        <v/>
      </c>
      <c r="U513" s="15" t="str">
        <f t="shared" si="41"/>
        <v/>
      </c>
      <c r="V513" s="27" t="str">
        <f t="shared" si="42"/>
        <v/>
      </c>
      <c r="W513" s="28" t="str">
        <f t="shared" si="43"/>
        <v/>
      </c>
      <c r="X513" s="28" t="str">
        <f>IF(TRIM($D513)="","",$B$7)</f>
        <v/>
      </c>
    </row>
    <row r="514" spans="19:24" ht="15.75" customHeight="1" x14ac:dyDescent="0.3">
      <c r="S514" s="15" t="str">
        <f t="shared" si="39"/>
        <v/>
      </c>
      <c r="T514" s="15" t="str">
        <f t="shared" si="40"/>
        <v/>
      </c>
      <c r="U514" s="15" t="str">
        <f t="shared" si="41"/>
        <v/>
      </c>
      <c r="V514" s="27" t="str">
        <f t="shared" si="42"/>
        <v/>
      </c>
      <c r="W514" s="28" t="str">
        <f t="shared" si="43"/>
        <v/>
      </c>
      <c r="X514" s="28" t="str">
        <f>IF(TRIM($D514)="","",$B$7)</f>
        <v/>
      </c>
    </row>
    <row r="515" spans="19:24" ht="15.75" customHeight="1" x14ac:dyDescent="0.3">
      <c r="S515" s="15" t="str">
        <f t="shared" si="39"/>
        <v/>
      </c>
      <c r="T515" s="15" t="str">
        <f t="shared" si="40"/>
        <v/>
      </c>
      <c r="U515" s="15" t="str">
        <f t="shared" si="41"/>
        <v/>
      </c>
      <c r="V515" s="27" t="str">
        <f t="shared" si="42"/>
        <v/>
      </c>
      <c r="W515" s="28" t="str">
        <f t="shared" si="43"/>
        <v/>
      </c>
      <c r="X515" s="28" t="str">
        <f>IF(TRIM($D515)="","",$B$7)</f>
        <v/>
      </c>
    </row>
    <row r="516" spans="19:24" ht="15.75" customHeight="1" x14ac:dyDescent="0.3">
      <c r="S516" s="15" t="str">
        <f t="shared" si="39"/>
        <v/>
      </c>
      <c r="T516" s="15" t="str">
        <f t="shared" si="40"/>
        <v/>
      </c>
      <c r="U516" s="15" t="str">
        <f t="shared" si="41"/>
        <v/>
      </c>
      <c r="V516" s="27" t="str">
        <f t="shared" si="42"/>
        <v/>
      </c>
      <c r="W516" s="28" t="str">
        <f t="shared" si="43"/>
        <v/>
      </c>
      <c r="X516" s="28" t="str">
        <f>IF(TRIM($D516)="","",$B$7)</f>
        <v/>
      </c>
    </row>
    <row r="517" spans="19:24" ht="15.75" customHeight="1" x14ac:dyDescent="0.3">
      <c r="S517" s="15" t="str">
        <f t="shared" si="39"/>
        <v/>
      </c>
      <c r="T517" s="15" t="str">
        <f t="shared" si="40"/>
        <v/>
      </c>
      <c r="U517" s="15" t="str">
        <f t="shared" si="41"/>
        <v/>
      </c>
      <c r="V517" s="27" t="str">
        <f t="shared" si="42"/>
        <v/>
      </c>
      <c r="W517" s="28" t="str">
        <f t="shared" si="43"/>
        <v/>
      </c>
      <c r="X517" s="28" t="str">
        <f>IF(TRIM($D517)="","",$B$7)</f>
        <v/>
      </c>
    </row>
    <row r="518" spans="19:24" ht="15.75" customHeight="1" x14ac:dyDescent="0.3">
      <c r="S518" s="15" t="str">
        <f t="shared" si="39"/>
        <v/>
      </c>
      <c r="T518" s="15" t="str">
        <f t="shared" si="40"/>
        <v/>
      </c>
      <c r="U518" s="15" t="str">
        <f t="shared" si="41"/>
        <v/>
      </c>
      <c r="V518" s="27" t="str">
        <f t="shared" si="42"/>
        <v/>
      </c>
      <c r="W518" s="28" t="str">
        <f t="shared" si="43"/>
        <v/>
      </c>
      <c r="X518" s="28" t="str">
        <f>IF(TRIM($D518)="","",$B$7)</f>
        <v/>
      </c>
    </row>
    <row r="519" spans="19:24" ht="15.75" customHeight="1" x14ac:dyDescent="0.3">
      <c r="S519" s="15" t="str">
        <f t="shared" si="39"/>
        <v/>
      </c>
      <c r="T519" s="15" t="str">
        <f t="shared" si="40"/>
        <v/>
      </c>
      <c r="U519" s="15" t="str">
        <f t="shared" si="41"/>
        <v/>
      </c>
      <c r="V519" s="27" t="str">
        <f t="shared" si="42"/>
        <v/>
      </c>
      <c r="W519" s="28" t="str">
        <f t="shared" si="43"/>
        <v/>
      </c>
      <c r="X519" s="28" t="str">
        <f>IF(TRIM($D519)="","",$B$7)</f>
        <v/>
      </c>
    </row>
    <row r="520" spans="19:24" ht="15.75" customHeight="1" x14ac:dyDescent="0.3">
      <c r="S520" s="15" t="str">
        <f t="shared" si="39"/>
        <v/>
      </c>
      <c r="T520" s="15" t="str">
        <f t="shared" si="40"/>
        <v/>
      </c>
      <c r="U520" s="15" t="str">
        <f t="shared" si="41"/>
        <v/>
      </c>
      <c r="V520" s="27" t="str">
        <f t="shared" si="42"/>
        <v/>
      </c>
      <c r="W520" s="28" t="str">
        <f t="shared" si="43"/>
        <v/>
      </c>
      <c r="X520" s="28" t="str">
        <f>IF(TRIM($D520)="","",$B$7)</f>
        <v/>
      </c>
    </row>
    <row r="521" spans="19:24" ht="15.75" customHeight="1" x14ac:dyDescent="0.3">
      <c r="S521" s="15" t="str">
        <f t="shared" si="39"/>
        <v/>
      </c>
      <c r="T521" s="15" t="str">
        <f t="shared" si="40"/>
        <v/>
      </c>
      <c r="U521" s="15" t="str">
        <f t="shared" si="41"/>
        <v/>
      </c>
      <c r="V521" s="27" t="str">
        <f t="shared" si="42"/>
        <v/>
      </c>
      <c r="W521" s="28" t="str">
        <f t="shared" si="43"/>
        <v/>
      </c>
      <c r="X521" s="28" t="str">
        <f>IF(TRIM($D521)="","",$B$7)</f>
        <v/>
      </c>
    </row>
    <row r="522" spans="19:24" ht="15.75" customHeight="1" x14ac:dyDescent="0.3">
      <c r="S522" s="15" t="str">
        <f t="shared" si="39"/>
        <v/>
      </c>
      <c r="T522" s="15" t="str">
        <f t="shared" si="40"/>
        <v/>
      </c>
      <c r="U522" s="15" t="str">
        <f t="shared" si="41"/>
        <v/>
      </c>
      <c r="V522" s="27" t="str">
        <f t="shared" si="42"/>
        <v/>
      </c>
      <c r="W522" s="28" t="str">
        <f t="shared" si="43"/>
        <v/>
      </c>
      <c r="X522" s="28" t="str">
        <f>IF(TRIM($D522)="","",$B$7)</f>
        <v/>
      </c>
    </row>
    <row r="523" spans="19:24" ht="15.75" customHeight="1" x14ac:dyDescent="0.3">
      <c r="S523" s="15" t="str">
        <f t="shared" si="39"/>
        <v/>
      </c>
      <c r="T523" s="15" t="str">
        <f t="shared" si="40"/>
        <v/>
      </c>
      <c r="U523" s="15" t="str">
        <f t="shared" si="41"/>
        <v/>
      </c>
      <c r="V523" s="27" t="str">
        <f t="shared" si="42"/>
        <v/>
      </c>
      <c r="W523" s="28" t="str">
        <f t="shared" si="43"/>
        <v/>
      </c>
      <c r="X523" s="28" t="str">
        <f>IF(TRIM($D523)="","",$B$7)</f>
        <v/>
      </c>
    </row>
    <row r="524" spans="19:24" ht="15.75" customHeight="1" x14ac:dyDescent="0.3">
      <c r="S524" s="15" t="str">
        <f t="shared" si="39"/>
        <v/>
      </c>
      <c r="T524" s="15" t="str">
        <f t="shared" si="40"/>
        <v/>
      </c>
      <c r="U524" s="15" t="str">
        <f t="shared" si="41"/>
        <v/>
      </c>
      <c r="V524" s="27" t="str">
        <f t="shared" si="42"/>
        <v/>
      </c>
      <c r="W524" s="28" t="str">
        <f t="shared" si="43"/>
        <v/>
      </c>
      <c r="X524" s="28" t="str">
        <f>IF(TRIM($D524)="","",$B$7)</f>
        <v/>
      </c>
    </row>
    <row r="525" spans="19:24" ht="15.75" customHeight="1" x14ac:dyDescent="0.3">
      <c r="S525" s="15" t="str">
        <f t="shared" ref="S525:S588" si="44">IF(TRIM($D525)="","",$B$6)</f>
        <v/>
      </c>
      <c r="T525" s="15" t="str">
        <f t="shared" ref="T525:T588" si="45">IF(TRIM($D525)="","",$B$3)</f>
        <v/>
      </c>
      <c r="U525" s="15" t="str">
        <f t="shared" ref="U525:U588" si="46">IF(TRIM($D525)="","",$B$4)</f>
        <v/>
      </c>
      <c r="V525" s="27" t="str">
        <f t="shared" ref="V525:V588" si="47">IF(TRIM($D525)="","",$B$5)</f>
        <v/>
      </c>
      <c r="W525" s="28" t="str">
        <f t="shared" ref="W525:W588" si="48">IF(TRIM($D525)="","",$B$8)</f>
        <v/>
      </c>
      <c r="X525" s="28" t="str">
        <f>IF(TRIM($D525)="","",$B$7)</f>
        <v/>
      </c>
    </row>
    <row r="526" spans="19:24" ht="15.75" customHeight="1" x14ac:dyDescent="0.3">
      <c r="S526" s="15" t="str">
        <f t="shared" si="44"/>
        <v/>
      </c>
      <c r="T526" s="15" t="str">
        <f t="shared" si="45"/>
        <v/>
      </c>
      <c r="U526" s="15" t="str">
        <f t="shared" si="46"/>
        <v/>
      </c>
      <c r="V526" s="27" t="str">
        <f t="shared" si="47"/>
        <v/>
      </c>
      <c r="W526" s="28" t="str">
        <f t="shared" si="48"/>
        <v/>
      </c>
      <c r="X526" s="28" t="str">
        <f>IF(TRIM($D526)="","",$B$7)</f>
        <v/>
      </c>
    </row>
    <row r="527" spans="19:24" ht="15.75" customHeight="1" x14ac:dyDescent="0.3">
      <c r="S527" s="15" t="str">
        <f t="shared" si="44"/>
        <v/>
      </c>
      <c r="T527" s="15" t="str">
        <f t="shared" si="45"/>
        <v/>
      </c>
      <c r="U527" s="15" t="str">
        <f t="shared" si="46"/>
        <v/>
      </c>
      <c r="V527" s="27" t="str">
        <f t="shared" si="47"/>
        <v/>
      </c>
      <c r="W527" s="28" t="str">
        <f t="shared" si="48"/>
        <v/>
      </c>
      <c r="X527" s="28" t="str">
        <f>IF(TRIM($D527)="","",$B$7)</f>
        <v/>
      </c>
    </row>
    <row r="528" spans="19:24" ht="15.75" customHeight="1" x14ac:dyDescent="0.3">
      <c r="S528" s="15" t="str">
        <f t="shared" si="44"/>
        <v/>
      </c>
      <c r="T528" s="15" t="str">
        <f t="shared" si="45"/>
        <v/>
      </c>
      <c r="U528" s="15" t="str">
        <f t="shared" si="46"/>
        <v/>
      </c>
      <c r="V528" s="27" t="str">
        <f t="shared" si="47"/>
        <v/>
      </c>
      <c r="W528" s="28" t="str">
        <f t="shared" si="48"/>
        <v/>
      </c>
      <c r="X528" s="28" t="str">
        <f>IF(TRIM($D528)="","",$B$7)</f>
        <v/>
      </c>
    </row>
    <row r="529" spans="19:24" ht="15.75" customHeight="1" x14ac:dyDescent="0.3">
      <c r="S529" s="15" t="str">
        <f t="shared" si="44"/>
        <v/>
      </c>
      <c r="T529" s="15" t="str">
        <f t="shared" si="45"/>
        <v/>
      </c>
      <c r="U529" s="15" t="str">
        <f t="shared" si="46"/>
        <v/>
      </c>
      <c r="V529" s="27" t="str">
        <f t="shared" si="47"/>
        <v/>
      </c>
      <c r="W529" s="28" t="str">
        <f t="shared" si="48"/>
        <v/>
      </c>
      <c r="X529" s="28" t="str">
        <f>IF(TRIM($D529)="","",$B$7)</f>
        <v/>
      </c>
    </row>
    <row r="530" spans="19:24" ht="15.75" customHeight="1" x14ac:dyDescent="0.3">
      <c r="S530" s="15" t="str">
        <f t="shared" si="44"/>
        <v/>
      </c>
      <c r="T530" s="15" t="str">
        <f t="shared" si="45"/>
        <v/>
      </c>
      <c r="U530" s="15" t="str">
        <f t="shared" si="46"/>
        <v/>
      </c>
      <c r="V530" s="27" t="str">
        <f t="shared" si="47"/>
        <v/>
      </c>
      <c r="W530" s="28" t="str">
        <f t="shared" si="48"/>
        <v/>
      </c>
      <c r="X530" s="28" t="str">
        <f>IF(TRIM($D530)="","",$B$7)</f>
        <v/>
      </c>
    </row>
    <row r="531" spans="19:24" ht="15.75" customHeight="1" x14ac:dyDescent="0.3">
      <c r="S531" s="15" t="str">
        <f t="shared" si="44"/>
        <v/>
      </c>
      <c r="T531" s="15" t="str">
        <f t="shared" si="45"/>
        <v/>
      </c>
      <c r="U531" s="15" t="str">
        <f t="shared" si="46"/>
        <v/>
      </c>
      <c r="V531" s="27" t="str">
        <f t="shared" si="47"/>
        <v/>
      </c>
      <c r="W531" s="28" t="str">
        <f t="shared" si="48"/>
        <v/>
      </c>
      <c r="X531" s="28" t="str">
        <f>IF(TRIM($D531)="","",$B$7)</f>
        <v/>
      </c>
    </row>
    <row r="532" spans="19:24" ht="15.75" customHeight="1" x14ac:dyDescent="0.3">
      <c r="S532" s="15" t="str">
        <f t="shared" si="44"/>
        <v/>
      </c>
      <c r="T532" s="15" t="str">
        <f t="shared" si="45"/>
        <v/>
      </c>
      <c r="U532" s="15" t="str">
        <f t="shared" si="46"/>
        <v/>
      </c>
      <c r="V532" s="27" t="str">
        <f t="shared" si="47"/>
        <v/>
      </c>
      <c r="W532" s="28" t="str">
        <f t="shared" si="48"/>
        <v/>
      </c>
      <c r="X532" s="28" t="str">
        <f>IF(TRIM($D532)="","",$B$7)</f>
        <v/>
      </c>
    </row>
    <row r="533" spans="19:24" ht="15.75" customHeight="1" x14ac:dyDescent="0.3">
      <c r="S533" s="15" t="str">
        <f t="shared" si="44"/>
        <v/>
      </c>
      <c r="T533" s="15" t="str">
        <f t="shared" si="45"/>
        <v/>
      </c>
      <c r="U533" s="15" t="str">
        <f t="shared" si="46"/>
        <v/>
      </c>
      <c r="V533" s="27" t="str">
        <f t="shared" si="47"/>
        <v/>
      </c>
      <c r="W533" s="28" t="str">
        <f t="shared" si="48"/>
        <v/>
      </c>
      <c r="X533" s="28" t="str">
        <f>IF(TRIM($D533)="","",$B$7)</f>
        <v/>
      </c>
    </row>
    <row r="534" spans="19:24" ht="15.75" customHeight="1" x14ac:dyDescent="0.3">
      <c r="S534" s="15" t="str">
        <f t="shared" si="44"/>
        <v/>
      </c>
      <c r="T534" s="15" t="str">
        <f t="shared" si="45"/>
        <v/>
      </c>
      <c r="U534" s="15" t="str">
        <f t="shared" si="46"/>
        <v/>
      </c>
      <c r="V534" s="27" t="str">
        <f t="shared" si="47"/>
        <v/>
      </c>
      <c r="W534" s="28" t="str">
        <f t="shared" si="48"/>
        <v/>
      </c>
      <c r="X534" s="28" t="str">
        <f>IF(TRIM($D534)="","",$B$7)</f>
        <v/>
      </c>
    </row>
    <row r="535" spans="19:24" ht="15.75" customHeight="1" x14ac:dyDescent="0.3">
      <c r="S535" s="15" t="str">
        <f t="shared" si="44"/>
        <v/>
      </c>
      <c r="T535" s="15" t="str">
        <f t="shared" si="45"/>
        <v/>
      </c>
      <c r="U535" s="15" t="str">
        <f t="shared" si="46"/>
        <v/>
      </c>
      <c r="V535" s="27" t="str">
        <f t="shared" si="47"/>
        <v/>
      </c>
      <c r="W535" s="28" t="str">
        <f t="shared" si="48"/>
        <v/>
      </c>
      <c r="X535" s="28" t="str">
        <f>IF(TRIM($D535)="","",$B$7)</f>
        <v/>
      </c>
    </row>
    <row r="536" spans="19:24" ht="15.75" customHeight="1" x14ac:dyDescent="0.3">
      <c r="S536" s="15" t="str">
        <f t="shared" si="44"/>
        <v/>
      </c>
      <c r="T536" s="15" t="str">
        <f t="shared" si="45"/>
        <v/>
      </c>
      <c r="U536" s="15" t="str">
        <f t="shared" si="46"/>
        <v/>
      </c>
      <c r="V536" s="27" t="str">
        <f t="shared" si="47"/>
        <v/>
      </c>
      <c r="W536" s="28" t="str">
        <f t="shared" si="48"/>
        <v/>
      </c>
      <c r="X536" s="28" t="str">
        <f>IF(TRIM($D536)="","",$B$7)</f>
        <v/>
      </c>
    </row>
    <row r="537" spans="19:24" ht="15.75" customHeight="1" x14ac:dyDescent="0.3">
      <c r="S537" s="15" t="str">
        <f t="shared" si="44"/>
        <v/>
      </c>
      <c r="T537" s="15" t="str">
        <f t="shared" si="45"/>
        <v/>
      </c>
      <c r="U537" s="15" t="str">
        <f t="shared" si="46"/>
        <v/>
      </c>
      <c r="V537" s="27" t="str">
        <f t="shared" si="47"/>
        <v/>
      </c>
      <c r="W537" s="28" t="str">
        <f t="shared" si="48"/>
        <v/>
      </c>
      <c r="X537" s="28" t="str">
        <f>IF(TRIM($D537)="","",$B$7)</f>
        <v/>
      </c>
    </row>
    <row r="538" spans="19:24" ht="15.75" customHeight="1" x14ac:dyDescent="0.3">
      <c r="S538" s="15" t="str">
        <f t="shared" si="44"/>
        <v/>
      </c>
      <c r="T538" s="15" t="str">
        <f t="shared" si="45"/>
        <v/>
      </c>
      <c r="U538" s="15" t="str">
        <f t="shared" si="46"/>
        <v/>
      </c>
      <c r="V538" s="27" t="str">
        <f t="shared" si="47"/>
        <v/>
      </c>
      <c r="W538" s="28" t="str">
        <f t="shared" si="48"/>
        <v/>
      </c>
      <c r="X538" s="28" t="str">
        <f>IF(TRIM($D538)="","",$B$7)</f>
        <v/>
      </c>
    </row>
    <row r="539" spans="19:24" ht="15.75" customHeight="1" x14ac:dyDescent="0.3">
      <c r="S539" s="15" t="str">
        <f t="shared" si="44"/>
        <v/>
      </c>
      <c r="T539" s="15" t="str">
        <f t="shared" si="45"/>
        <v/>
      </c>
      <c r="U539" s="15" t="str">
        <f t="shared" si="46"/>
        <v/>
      </c>
      <c r="V539" s="27" t="str">
        <f t="shared" si="47"/>
        <v/>
      </c>
      <c r="W539" s="28" t="str">
        <f t="shared" si="48"/>
        <v/>
      </c>
      <c r="X539" s="28" t="str">
        <f>IF(TRIM($D539)="","",$B$7)</f>
        <v/>
      </c>
    </row>
    <row r="540" spans="19:24" ht="15.75" customHeight="1" x14ac:dyDescent="0.3">
      <c r="S540" s="15" t="str">
        <f t="shared" si="44"/>
        <v/>
      </c>
      <c r="T540" s="15" t="str">
        <f t="shared" si="45"/>
        <v/>
      </c>
      <c r="U540" s="15" t="str">
        <f t="shared" si="46"/>
        <v/>
      </c>
      <c r="V540" s="27" t="str">
        <f t="shared" si="47"/>
        <v/>
      </c>
      <c r="W540" s="28" t="str">
        <f t="shared" si="48"/>
        <v/>
      </c>
      <c r="X540" s="28" t="str">
        <f>IF(TRIM($D540)="","",$B$7)</f>
        <v/>
      </c>
    </row>
    <row r="541" spans="19:24" ht="15.75" customHeight="1" x14ac:dyDescent="0.3">
      <c r="S541" s="15" t="str">
        <f t="shared" si="44"/>
        <v/>
      </c>
      <c r="T541" s="15" t="str">
        <f t="shared" si="45"/>
        <v/>
      </c>
      <c r="U541" s="15" t="str">
        <f t="shared" si="46"/>
        <v/>
      </c>
      <c r="V541" s="27" t="str">
        <f t="shared" si="47"/>
        <v/>
      </c>
      <c r="W541" s="28" t="str">
        <f t="shared" si="48"/>
        <v/>
      </c>
      <c r="X541" s="28" t="str">
        <f>IF(TRIM($D541)="","",$B$7)</f>
        <v/>
      </c>
    </row>
    <row r="542" spans="19:24" ht="15.75" customHeight="1" x14ac:dyDescent="0.3">
      <c r="S542" s="15" t="str">
        <f t="shared" si="44"/>
        <v/>
      </c>
      <c r="T542" s="15" t="str">
        <f t="shared" si="45"/>
        <v/>
      </c>
      <c r="U542" s="15" t="str">
        <f t="shared" si="46"/>
        <v/>
      </c>
      <c r="V542" s="27" t="str">
        <f t="shared" si="47"/>
        <v/>
      </c>
      <c r="W542" s="28" t="str">
        <f t="shared" si="48"/>
        <v/>
      </c>
      <c r="X542" s="28" t="str">
        <f>IF(TRIM($D542)="","",$B$7)</f>
        <v/>
      </c>
    </row>
    <row r="543" spans="19:24" ht="15.75" customHeight="1" x14ac:dyDescent="0.3">
      <c r="S543" s="15" t="str">
        <f t="shared" si="44"/>
        <v/>
      </c>
      <c r="T543" s="15" t="str">
        <f t="shared" si="45"/>
        <v/>
      </c>
      <c r="U543" s="15" t="str">
        <f t="shared" si="46"/>
        <v/>
      </c>
      <c r="V543" s="27" t="str">
        <f t="shared" si="47"/>
        <v/>
      </c>
      <c r="W543" s="28" t="str">
        <f t="shared" si="48"/>
        <v/>
      </c>
      <c r="X543" s="28" t="str">
        <f>IF(TRIM($D543)="","",$B$7)</f>
        <v/>
      </c>
    </row>
    <row r="544" spans="19:24" ht="15.75" customHeight="1" x14ac:dyDescent="0.3">
      <c r="S544" s="15" t="str">
        <f t="shared" si="44"/>
        <v/>
      </c>
      <c r="T544" s="15" t="str">
        <f t="shared" si="45"/>
        <v/>
      </c>
      <c r="U544" s="15" t="str">
        <f t="shared" si="46"/>
        <v/>
      </c>
      <c r="V544" s="27" t="str">
        <f t="shared" si="47"/>
        <v/>
      </c>
      <c r="W544" s="28" t="str">
        <f t="shared" si="48"/>
        <v/>
      </c>
      <c r="X544" s="28" t="str">
        <f>IF(TRIM($D544)="","",$B$7)</f>
        <v/>
      </c>
    </row>
    <row r="545" spans="19:24" ht="15.75" customHeight="1" x14ac:dyDescent="0.3">
      <c r="S545" s="15" t="str">
        <f t="shared" si="44"/>
        <v/>
      </c>
      <c r="T545" s="15" t="str">
        <f t="shared" si="45"/>
        <v/>
      </c>
      <c r="U545" s="15" t="str">
        <f t="shared" si="46"/>
        <v/>
      </c>
      <c r="V545" s="27" t="str">
        <f t="shared" si="47"/>
        <v/>
      </c>
      <c r="W545" s="28" t="str">
        <f t="shared" si="48"/>
        <v/>
      </c>
      <c r="X545" s="28" t="str">
        <f>IF(TRIM($D545)="","",$B$7)</f>
        <v/>
      </c>
    </row>
    <row r="546" spans="19:24" ht="15.75" customHeight="1" x14ac:dyDescent="0.3">
      <c r="S546" s="15" t="str">
        <f t="shared" si="44"/>
        <v/>
      </c>
      <c r="T546" s="15" t="str">
        <f t="shared" si="45"/>
        <v/>
      </c>
      <c r="U546" s="15" t="str">
        <f t="shared" si="46"/>
        <v/>
      </c>
      <c r="V546" s="27" t="str">
        <f t="shared" si="47"/>
        <v/>
      </c>
      <c r="W546" s="28" t="str">
        <f t="shared" si="48"/>
        <v/>
      </c>
      <c r="X546" s="28" t="str">
        <f>IF(TRIM($D546)="","",$B$7)</f>
        <v/>
      </c>
    </row>
    <row r="547" spans="19:24" ht="15.75" customHeight="1" x14ac:dyDescent="0.3">
      <c r="S547" s="15" t="str">
        <f t="shared" si="44"/>
        <v/>
      </c>
      <c r="T547" s="15" t="str">
        <f t="shared" si="45"/>
        <v/>
      </c>
      <c r="U547" s="15" t="str">
        <f t="shared" si="46"/>
        <v/>
      </c>
      <c r="V547" s="27" t="str">
        <f t="shared" si="47"/>
        <v/>
      </c>
      <c r="W547" s="28" t="str">
        <f t="shared" si="48"/>
        <v/>
      </c>
      <c r="X547" s="28" t="str">
        <f>IF(TRIM($D547)="","",$B$7)</f>
        <v/>
      </c>
    </row>
    <row r="548" spans="19:24" ht="15.75" customHeight="1" x14ac:dyDescent="0.3">
      <c r="S548" s="15" t="str">
        <f t="shared" si="44"/>
        <v/>
      </c>
      <c r="T548" s="15" t="str">
        <f t="shared" si="45"/>
        <v/>
      </c>
      <c r="U548" s="15" t="str">
        <f t="shared" si="46"/>
        <v/>
      </c>
      <c r="V548" s="27" t="str">
        <f t="shared" si="47"/>
        <v/>
      </c>
      <c r="W548" s="28" t="str">
        <f t="shared" si="48"/>
        <v/>
      </c>
      <c r="X548" s="28" t="str">
        <f>IF(TRIM($D548)="","",$B$7)</f>
        <v/>
      </c>
    </row>
    <row r="549" spans="19:24" ht="15.75" customHeight="1" x14ac:dyDescent="0.3">
      <c r="S549" s="15" t="str">
        <f t="shared" si="44"/>
        <v/>
      </c>
      <c r="T549" s="15" t="str">
        <f t="shared" si="45"/>
        <v/>
      </c>
      <c r="U549" s="15" t="str">
        <f t="shared" si="46"/>
        <v/>
      </c>
      <c r="V549" s="27" t="str">
        <f t="shared" si="47"/>
        <v/>
      </c>
      <c r="W549" s="28" t="str">
        <f t="shared" si="48"/>
        <v/>
      </c>
      <c r="X549" s="28" t="str">
        <f>IF(TRIM($D549)="","",$B$7)</f>
        <v/>
      </c>
    </row>
    <row r="550" spans="19:24" ht="15.75" customHeight="1" x14ac:dyDescent="0.3">
      <c r="S550" s="15" t="str">
        <f t="shared" si="44"/>
        <v/>
      </c>
      <c r="T550" s="15" t="str">
        <f t="shared" si="45"/>
        <v/>
      </c>
      <c r="U550" s="15" t="str">
        <f t="shared" si="46"/>
        <v/>
      </c>
      <c r="V550" s="27" t="str">
        <f t="shared" si="47"/>
        <v/>
      </c>
      <c r="W550" s="28" t="str">
        <f t="shared" si="48"/>
        <v/>
      </c>
      <c r="X550" s="28" t="str">
        <f>IF(TRIM($D550)="","",$B$7)</f>
        <v/>
      </c>
    </row>
    <row r="551" spans="19:24" ht="15.75" customHeight="1" x14ac:dyDescent="0.3">
      <c r="S551" s="15" t="str">
        <f t="shared" si="44"/>
        <v/>
      </c>
      <c r="T551" s="15" t="str">
        <f t="shared" si="45"/>
        <v/>
      </c>
      <c r="U551" s="15" t="str">
        <f t="shared" si="46"/>
        <v/>
      </c>
      <c r="V551" s="27" t="str">
        <f t="shared" si="47"/>
        <v/>
      </c>
      <c r="W551" s="28" t="str">
        <f t="shared" si="48"/>
        <v/>
      </c>
      <c r="X551" s="28" t="str">
        <f>IF(TRIM($D551)="","",$B$7)</f>
        <v/>
      </c>
    </row>
    <row r="552" spans="19:24" ht="15.75" customHeight="1" x14ac:dyDescent="0.3">
      <c r="S552" s="15" t="str">
        <f t="shared" si="44"/>
        <v/>
      </c>
      <c r="T552" s="15" t="str">
        <f t="shared" si="45"/>
        <v/>
      </c>
      <c r="U552" s="15" t="str">
        <f t="shared" si="46"/>
        <v/>
      </c>
      <c r="V552" s="27" t="str">
        <f t="shared" si="47"/>
        <v/>
      </c>
      <c r="W552" s="28" t="str">
        <f t="shared" si="48"/>
        <v/>
      </c>
      <c r="X552" s="28" t="str">
        <f>IF(TRIM($D552)="","",$B$7)</f>
        <v/>
      </c>
    </row>
    <row r="553" spans="19:24" ht="15.75" customHeight="1" x14ac:dyDescent="0.3">
      <c r="S553" s="15" t="str">
        <f t="shared" si="44"/>
        <v/>
      </c>
      <c r="T553" s="15" t="str">
        <f t="shared" si="45"/>
        <v/>
      </c>
      <c r="U553" s="15" t="str">
        <f t="shared" si="46"/>
        <v/>
      </c>
      <c r="V553" s="27" t="str">
        <f t="shared" si="47"/>
        <v/>
      </c>
      <c r="W553" s="28" t="str">
        <f t="shared" si="48"/>
        <v/>
      </c>
      <c r="X553" s="28" t="str">
        <f>IF(TRIM($D553)="","",$B$7)</f>
        <v/>
      </c>
    </row>
    <row r="554" spans="19:24" ht="15.75" customHeight="1" x14ac:dyDescent="0.3">
      <c r="S554" s="15" t="str">
        <f t="shared" si="44"/>
        <v/>
      </c>
      <c r="T554" s="15" t="str">
        <f t="shared" si="45"/>
        <v/>
      </c>
      <c r="U554" s="15" t="str">
        <f t="shared" si="46"/>
        <v/>
      </c>
      <c r="V554" s="27" t="str">
        <f t="shared" si="47"/>
        <v/>
      </c>
      <c r="W554" s="28" t="str">
        <f t="shared" si="48"/>
        <v/>
      </c>
      <c r="X554" s="28" t="str">
        <f>IF(TRIM($D554)="","",$B$7)</f>
        <v/>
      </c>
    </row>
    <row r="555" spans="19:24" ht="15.75" customHeight="1" x14ac:dyDescent="0.3">
      <c r="S555" s="15" t="str">
        <f t="shared" si="44"/>
        <v/>
      </c>
      <c r="T555" s="15" t="str">
        <f t="shared" si="45"/>
        <v/>
      </c>
      <c r="U555" s="15" t="str">
        <f t="shared" si="46"/>
        <v/>
      </c>
      <c r="V555" s="27" t="str">
        <f t="shared" si="47"/>
        <v/>
      </c>
      <c r="W555" s="28" t="str">
        <f t="shared" si="48"/>
        <v/>
      </c>
      <c r="X555" s="28" t="str">
        <f>IF(TRIM($D555)="","",$B$7)</f>
        <v/>
      </c>
    </row>
    <row r="556" spans="19:24" ht="15.75" customHeight="1" x14ac:dyDescent="0.3">
      <c r="S556" s="15" t="str">
        <f t="shared" si="44"/>
        <v/>
      </c>
      <c r="T556" s="15" t="str">
        <f t="shared" si="45"/>
        <v/>
      </c>
      <c r="U556" s="15" t="str">
        <f t="shared" si="46"/>
        <v/>
      </c>
      <c r="V556" s="27" t="str">
        <f t="shared" si="47"/>
        <v/>
      </c>
      <c r="W556" s="28" t="str">
        <f t="shared" si="48"/>
        <v/>
      </c>
      <c r="X556" s="28" t="str">
        <f>IF(TRIM($D556)="","",$B$7)</f>
        <v/>
      </c>
    </row>
    <row r="557" spans="19:24" ht="15.75" customHeight="1" x14ac:dyDescent="0.3">
      <c r="S557" s="15" t="str">
        <f t="shared" si="44"/>
        <v/>
      </c>
      <c r="T557" s="15" t="str">
        <f t="shared" si="45"/>
        <v/>
      </c>
      <c r="U557" s="15" t="str">
        <f t="shared" si="46"/>
        <v/>
      </c>
      <c r="V557" s="27" t="str">
        <f t="shared" si="47"/>
        <v/>
      </c>
      <c r="W557" s="28" t="str">
        <f t="shared" si="48"/>
        <v/>
      </c>
      <c r="X557" s="28" t="str">
        <f>IF(TRIM($D557)="","",$B$7)</f>
        <v/>
      </c>
    </row>
    <row r="558" spans="19:24" ht="15.75" customHeight="1" x14ac:dyDescent="0.3">
      <c r="S558" s="15" t="str">
        <f t="shared" si="44"/>
        <v/>
      </c>
      <c r="T558" s="15" t="str">
        <f t="shared" si="45"/>
        <v/>
      </c>
      <c r="U558" s="15" t="str">
        <f t="shared" si="46"/>
        <v/>
      </c>
      <c r="V558" s="27" t="str">
        <f t="shared" si="47"/>
        <v/>
      </c>
      <c r="W558" s="28" t="str">
        <f t="shared" si="48"/>
        <v/>
      </c>
      <c r="X558" s="28" t="str">
        <f>IF(TRIM($D558)="","",$B$7)</f>
        <v/>
      </c>
    </row>
    <row r="559" spans="19:24" ht="15.75" customHeight="1" x14ac:dyDescent="0.3">
      <c r="S559" s="15" t="str">
        <f t="shared" si="44"/>
        <v/>
      </c>
      <c r="T559" s="15" t="str">
        <f t="shared" si="45"/>
        <v/>
      </c>
      <c r="U559" s="15" t="str">
        <f t="shared" si="46"/>
        <v/>
      </c>
      <c r="V559" s="27" t="str">
        <f t="shared" si="47"/>
        <v/>
      </c>
      <c r="W559" s="28" t="str">
        <f t="shared" si="48"/>
        <v/>
      </c>
      <c r="X559" s="28" t="str">
        <f>IF(TRIM($D559)="","",$B$7)</f>
        <v/>
      </c>
    </row>
    <row r="560" spans="19:24" ht="15.75" customHeight="1" x14ac:dyDescent="0.3">
      <c r="S560" s="15" t="str">
        <f t="shared" si="44"/>
        <v/>
      </c>
      <c r="T560" s="15" t="str">
        <f t="shared" si="45"/>
        <v/>
      </c>
      <c r="U560" s="15" t="str">
        <f t="shared" si="46"/>
        <v/>
      </c>
      <c r="V560" s="27" t="str">
        <f t="shared" si="47"/>
        <v/>
      </c>
      <c r="W560" s="28" t="str">
        <f t="shared" si="48"/>
        <v/>
      </c>
      <c r="X560" s="28" t="str">
        <f>IF(TRIM($D560)="","",$B$7)</f>
        <v/>
      </c>
    </row>
    <row r="561" spans="19:24" ht="15.75" customHeight="1" x14ac:dyDescent="0.3">
      <c r="S561" s="15" t="str">
        <f t="shared" si="44"/>
        <v/>
      </c>
      <c r="T561" s="15" t="str">
        <f t="shared" si="45"/>
        <v/>
      </c>
      <c r="U561" s="15" t="str">
        <f t="shared" si="46"/>
        <v/>
      </c>
      <c r="V561" s="27" t="str">
        <f t="shared" si="47"/>
        <v/>
      </c>
      <c r="W561" s="28" t="str">
        <f t="shared" si="48"/>
        <v/>
      </c>
      <c r="X561" s="28" t="str">
        <f>IF(TRIM($D561)="","",$B$7)</f>
        <v/>
      </c>
    </row>
    <row r="562" spans="19:24" ht="15.75" customHeight="1" x14ac:dyDescent="0.3">
      <c r="S562" s="15" t="str">
        <f t="shared" si="44"/>
        <v/>
      </c>
      <c r="T562" s="15" t="str">
        <f t="shared" si="45"/>
        <v/>
      </c>
      <c r="U562" s="15" t="str">
        <f t="shared" si="46"/>
        <v/>
      </c>
      <c r="V562" s="27" t="str">
        <f t="shared" si="47"/>
        <v/>
      </c>
      <c r="W562" s="28" t="str">
        <f t="shared" si="48"/>
        <v/>
      </c>
      <c r="X562" s="28" t="str">
        <f>IF(TRIM($D562)="","",$B$7)</f>
        <v/>
      </c>
    </row>
    <row r="563" spans="19:24" ht="15.75" customHeight="1" x14ac:dyDescent="0.3">
      <c r="S563" s="15" t="str">
        <f t="shared" si="44"/>
        <v/>
      </c>
      <c r="T563" s="15" t="str">
        <f t="shared" si="45"/>
        <v/>
      </c>
      <c r="U563" s="15" t="str">
        <f t="shared" si="46"/>
        <v/>
      </c>
      <c r="V563" s="27" t="str">
        <f t="shared" si="47"/>
        <v/>
      </c>
      <c r="W563" s="28" t="str">
        <f t="shared" si="48"/>
        <v/>
      </c>
      <c r="X563" s="28" t="str">
        <f>IF(TRIM($D563)="","",$B$7)</f>
        <v/>
      </c>
    </row>
    <row r="564" spans="19:24" ht="15.75" customHeight="1" x14ac:dyDescent="0.3">
      <c r="S564" s="15" t="str">
        <f t="shared" si="44"/>
        <v/>
      </c>
      <c r="T564" s="15" t="str">
        <f t="shared" si="45"/>
        <v/>
      </c>
      <c r="U564" s="15" t="str">
        <f t="shared" si="46"/>
        <v/>
      </c>
      <c r="V564" s="27" t="str">
        <f t="shared" si="47"/>
        <v/>
      </c>
      <c r="W564" s="28" t="str">
        <f t="shared" si="48"/>
        <v/>
      </c>
      <c r="X564" s="28" t="str">
        <f>IF(TRIM($D564)="","",$B$7)</f>
        <v/>
      </c>
    </row>
    <row r="565" spans="19:24" ht="15.75" customHeight="1" x14ac:dyDescent="0.3">
      <c r="S565" s="15" t="str">
        <f t="shared" si="44"/>
        <v/>
      </c>
      <c r="T565" s="15" t="str">
        <f t="shared" si="45"/>
        <v/>
      </c>
      <c r="U565" s="15" t="str">
        <f t="shared" si="46"/>
        <v/>
      </c>
      <c r="V565" s="27" t="str">
        <f t="shared" si="47"/>
        <v/>
      </c>
      <c r="W565" s="28" t="str">
        <f t="shared" si="48"/>
        <v/>
      </c>
      <c r="X565" s="28" t="str">
        <f>IF(TRIM($D565)="","",$B$7)</f>
        <v/>
      </c>
    </row>
    <row r="566" spans="19:24" ht="15.75" customHeight="1" x14ac:dyDescent="0.3">
      <c r="S566" s="15" t="str">
        <f t="shared" si="44"/>
        <v/>
      </c>
      <c r="T566" s="15" t="str">
        <f t="shared" si="45"/>
        <v/>
      </c>
      <c r="U566" s="15" t="str">
        <f t="shared" si="46"/>
        <v/>
      </c>
      <c r="V566" s="27" t="str">
        <f t="shared" si="47"/>
        <v/>
      </c>
      <c r="W566" s="28" t="str">
        <f t="shared" si="48"/>
        <v/>
      </c>
      <c r="X566" s="28" t="str">
        <f>IF(TRIM($D566)="","",$B$7)</f>
        <v/>
      </c>
    </row>
    <row r="567" spans="19:24" ht="15.75" customHeight="1" x14ac:dyDescent="0.3">
      <c r="S567" s="15" t="str">
        <f t="shared" si="44"/>
        <v/>
      </c>
      <c r="T567" s="15" t="str">
        <f t="shared" si="45"/>
        <v/>
      </c>
      <c r="U567" s="15" t="str">
        <f t="shared" si="46"/>
        <v/>
      </c>
      <c r="V567" s="27" t="str">
        <f t="shared" si="47"/>
        <v/>
      </c>
      <c r="W567" s="28" t="str">
        <f t="shared" si="48"/>
        <v/>
      </c>
      <c r="X567" s="28" t="str">
        <f>IF(TRIM($D567)="","",$B$7)</f>
        <v/>
      </c>
    </row>
    <row r="568" spans="19:24" ht="15.75" customHeight="1" x14ac:dyDescent="0.3">
      <c r="S568" s="15" t="str">
        <f t="shared" si="44"/>
        <v/>
      </c>
      <c r="T568" s="15" t="str">
        <f t="shared" si="45"/>
        <v/>
      </c>
      <c r="U568" s="15" t="str">
        <f t="shared" si="46"/>
        <v/>
      </c>
      <c r="V568" s="27" t="str">
        <f t="shared" si="47"/>
        <v/>
      </c>
      <c r="W568" s="28" t="str">
        <f t="shared" si="48"/>
        <v/>
      </c>
      <c r="X568" s="28" t="str">
        <f>IF(TRIM($D568)="","",$B$7)</f>
        <v/>
      </c>
    </row>
    <row r="569" spans="19:24" ht="15.75" customHeight="1" x14ac:dyDescent="0.3">
      <c r="S569" s="15" t="str">
        <f t="shared" si="44"/>
        <v/>
      </c>
      <c r="T569" s="15" t="str">
        <f t="shared" si="45"/>
        <v/>
      </c>
      <c r="U569" s="15" t="str">
        <f t="shared" si="46"/>
        <v/>
      </c>
      <c r="V569" s="27" t="str">
        <f t="shared" si="47"/>
        <v/>
      </c>
      <c r="W569" s="28" t="str">
        <f t="shared" si="48"/>
        <v/>
      </c>
      <c r="X569" s="28" t="str">
        <f>IF(TRIM($D569)="","",$B$7)</f>
        <v/>
      </c>
    </row>
    <row r="570" spans="19:24" ht="15.75" customHeight="1" x14ac:dyDescent="0.3">
      <c r="S570" s="15" t="str">
        <f t="shared" si="44"/>
        <v/>
      </c>
      <c r="T570" s="15" t="str">
        <f t="shared" si="45"/>
        <v/>
      </c>
      <c r="U570" s="15" t="str">
        <f t="shared" si="46"/>
        <v/>
      </c>
      <c r="V570" s="27" t="str">
        <f t="shared" si="47"/>
        <v/>
      </c>
      <c r="W570" s="28" t="str">
        <f t="shared" si="48"/>
        <v/>
      </c>
      <c r="X570" s="28" t="str">
        <f>IF(TRIM($D570)="","",$B$7)</f>
        <v/>
      </c>
    </row>
    <row r="571" spans="19:24" ht="15.75" customHeight="1" x14ac:dyDescent="0.3">
      <c r="S571" s="15" t="str">
        <f t="shared" si="44"/>
        <v/>
      </c>
      <c r="T571" s="15" t="str">
        <f t="shared" si="45"/>
        <v/>
      </c>
      <c r="U571" s="15" t="str">
        <f t="shared" si="46"/>
        <v/>
      </c>
      <c r="V571" s="27" t="str">
        <f t="shared" si="47"/>
        <v/>
      </c>
      <c r="W571" s="28" t="str">
        <f t="shared" si="48"/>
        <v/>
      </c>
      <c r="X571" s="28" t="str">
        <f>IF(TRIM($D571)="","",$B$7)</f>
        <v/>
      </c>
    </row>
    <row r="572" spans="19:24" ht="15.75" customHeight="1" x14ac:dyDescent="0.3">
      <c r="S572" s="15" t="str">
        <f t="shared" si="44"/>
        <v/>
      </c>
      <c r="T572" s="15" t="str">
        <f t="shared" si="45"/>
        <v/>
      </c>
      <c r="U572" s="15" t="str">
        <f t="shared" si="46"/>
        <v/>
      </c>
      <c r="V572" s="27" t="str">
        <f t="shared" si="47"/>
        <v/>
      </c>
      <c r="W572" s="28" t="str">
        <f t="shared" si="48"/>
        <v/>
      </c>
      <c r="X572" s="28" t="str">
        <f>IF(TRIM($D572)="","",$B$7)</f>
        <v/>
      </c>
    </row>
    <row r="573" spans="19:24" ht="15.75" customHeight="1" x14ac:dyDescent="0.3">
      <c r="S573" s="15" t="str">
        <f t="shared" si="44"/>
        <v/>
      </c>
      <c r="T573" s="15" t="str">
        <f t="shared" si="45"/>
        <v/>
      </c>
      <c r="U573" s="15" t="str">
        <f t="shared" si="46"/>
        <v/>
      </c>
      <c r="V573" s="27" t="str">
        <f t="shared" si="47"/>
        <v/>
      </c>
      <c r="W573" s="28" t="str">
        <f t="shared" si="48"/>
        <v/>
      </c>
      <c r="X573" s="28" t="str">
        <f>IF(TRIM($D573)="","",$B$7)</f>
        <v/>
      </c>
    </row>
    <row r="574" spans="19:24" ht="15.75" customHeight="1" x14ac:dyDescent="0.3">
      <c r="S574" s="15" t="str">
        <f t="shared" si="44"/>
        <v/>
      </c>
      <c r="T574" s="15" t="str">
        <f t="shared" si="45"/>
        <v/>
      </c>
      <c r="U574" s="15" t="str">
        <f t="shared" si="46"/>
        <v/>
      </c>
      <c r="V574" s="27" t="str">
        <f t="shared" si="47"/>
        <v/>
      </c>
      <c r="W574" s="28" t="str">
        <f t="shared" si="48"/>
        <v/>
      </c>
      <c r="X574" s="28" t="str">
        <f>IF(TRIM($D574)="","",$B$7)</f>
        <v/>
      </c>
    </row>
    <row r="575" spans="19:24" ht="15.75" customHeight="1" x14ac:dyDescent="0.3">
      <c r="S575" s="15" t="str">
        <f t="shared" si="44"/>
        <v/>
      </c>
      <c r="T575" s="15" t="str">
        <f t="shared" si="45"/>
        <v/>
      </c>
      <c r="U575" s="15" t="str">
        <f t="shared" si="46"/>
        <v/>
      </c>
      <c r="V575" s="27" t="str">
        <f t="shared" si="47"/>
        <v/>
      </c>
      <c r="W575" s="28" t="str">
        <f t="shared" si="48"/>
        <v/>
      </c>
      <c r="X575" s="28" t="str">
        <f>IF(TRIM($D575)="","",$B$7)</f>
        <v/>
      </c>
    </row>
    <row r="576" spans="19:24" ht="15.75" customHeight="1" x14ac:dyDescent="0.3">
      <c r="S576" s="15" t="str">
        <f t="shared" si="44"/>
        <v/>
      </c>
      <c r="T576" s="15" t="str">
        <f t="shared" si="45"/>
        <v/>
      </c>
      <c r="U576" s="15" t="str">
        <f t="shared" si="46"/>
        <v/>
      </c>
      <c r="V576" s="27" t="str">
        <f t="shared" si="47"/>
        <v/>
      </c>
      <c r="W576" s="28" t="str">
        <f t="shared" si="48"/>
        <v/>
      </c>
      <c r="X576" s="28" t="str">
        <f>IF(TRIM($D576)="","",$B$7)</f>
        <v/>
      </c>
    </row>
    <row r="577" spans="19:24" ht="15.75" customHeight="1" x14ac:dyDescent="0.3">
      <c r="S577" s="15" t="str">
        <f t="shared" si="44"/>
        <v/>
      </c>
      <c r="T577" s="15" t="str">
        <f t="shared" si="45"/>
        <v/>
      </c>
      <c r="U577" s="15" t="str">
        <f t="shared" si="46"/>
        <v/>
      </c>
      <c r="V577" s="27" t="str">
        <f t="shared" si="47"/>
        <v/>
      </c>
      <c r="W577" s="28" t="str">
        <f t="shared" si="48"/>
        <v/>
      </c>
      <c r="X577" s="28" t="str">
        <f>IF(TRIM($D577)="","",$B$7)</f>
        <v/>
      </c>
    </row>
    <row r="578" spans="19:24" ht="15.75" customHeight="1" x14ac:dyDescent="0.3">
      <c r="S578" s="15" t="str">
        <f t="shared" si="44"/>
        <v/>
      </c>
      <c r="T578" s="15" t="str">
        <f t="shared" si="45"/>
        <v/>
      </c>
      <c r="U578" s="15" t="str">
        <f t="shared" si="46"/>
        <v/>
      </c>
      <c r="V578" s="27" t="str">
        <f t="shared" si="47"/>
        <v/>
      </c>
      <c r="W578" s="28" t="str">
        <f t="shared" si="48"/>
        <v/>
      </c>
      <c r="X578" s="28" t="str">
        <f>IF(TRIM($D578)="","",$B$7)</f>
        <v/>
      </c>
    </row>
    <row r="579" spans="19:24" ht="15.75" customHeight="1" x14ac:dyDescent="0.3">
      <c r="S579" s="15" t="str">
        <f t="shared" si="44"/>
        <v/>
      </c>
      <c r="T579" s="15" t="str">
        <f t="shared" si="45"/>
        <v/>
      </c>
      <c r="U579" s="15" t="str">
        <f t="shared" si="46"/>
        <v/>
      </c>
      <c r="V579" s="27" t="str">
        <f t="shared" si="47"/>
        <v/>
      </c>
      <c r="W579" s="28" t="str">
        <f t="shared" si="48"/>
        <v/>
      </c>
      <c r="X579" s="28" t="str">
        <f>IF(TRIM($D579)="","",$B$7)</f>
        <v/>
      </c>
    </row>
    <row r="580" spans="19:24" ht="15.75" customHeight="1" x14ac:dyDescent="0.3">
      <c r="S580" s="15" t="str">
        <f t="shared" si="44"/>
        <v/>
      </c>
      <c r="T580" s="15" t="str">
        <f t="shared" si="45"/>
        <v/>
      </c>
      <c r="U580" s="15" t="str">
        <f t="shared" si="46"/>
        <v/>
      </c>
      <c r="V580" s="27" t="str">
        <f t="shared" si="47"/>
        <v/>
      </c>
      <c r="W580" s="28" t="str">
        <f t="shared" si="48"/>
        <v/>
      </c>
      <c r="X580" s="28" t="str">
        <f>IF(TRIM($D580)="","",$B$7)</f>
        <v/>
      </c>
    </row>
    <row r="581" spans="19:24" ht="15.75" customHeight="1" x14ac:dyDescent="0.3">
      <c r="S581" s="15" t="str">
        <f t="shared" si="44"/>
        <v/>
      </c>
      <c r="T581" s="15" t="str">
        <f t="shared" si="45"/>
        <v/>
      </c>
      <c r="U581" s="15" t="str">
        <f t="shared" si="46"/>
        <v/>
      </c>
      <c r="V581" s="27" t="str">
        <f t="shared" si="47"/>
        <v/>
      </c>
      <c r="W581" s="28" t="str">
        <f t="shared" si="48"/>
        <v/>
      </c>
      <c r="X581" s="28" t="str">
        <f>IF(TRIM($D581)="","",$B$7)</f>
        <v/>
      </c>
    </row>
    <row r="582" spans="19:24" ht="15.75" customHeight="1" x14ac:dyDescent="0.3">
      <c r="S582" s="15" t="str">
        <f t="shared" si="44"/>
        <v/>
      </c>
      <c r="T582" s="15" t="str">
        <f t="shared" si="45"/>
        <v/>
      </c>
      <c r="U582" s="15" t="str">
        <f t="shared" si="46"/>
        <v/>
      </c>
      <c r="V582" s="27" t="str">
        <f t="shared" si="47"/>
        <v/>
      </c>
      <c r="W582" s="28" t="str">
        <f t="shared" si="48"/>
        <v/>
      </c>
      <c r="X582" s="28" t="str">
        <f>IF(TRIM($D582)="","",$B$7)</f>
        <v/>
      </c>
    </row>
    <row r="583" spans="19:24" ht="15.75" customHeight="1" x14ac:dyDescent="0.3">
      <c r="S583" s="15" t="str">
        <f t="shared" si="44"/>
        <v/>
      </c>
      <c r="T583" s="15" t="str">
        <f t="shared" si="45"/>
        <v/>
      </c>
      <c r="U583" s="15" t="str">
        <f t="shared" si="46"/>
        <v/>
      </c>
      <c r="V583" s="27" t="str">
        <f t="shared" si="47"/>
        <v/>
      </c>
      <c r="W583" s="28" t="str">
        <f t="shared" si="48"/>
        <v/>
      </c>
      <c r="X583" s="28" t="str">
        <f>IF(TRIM($D583)="","",$B$7)</f>
        <v/>
      </c>
    </row>
    <row r="584" spans="19:24" ht="15.75" customHeight="1" x14ac:dyDescent="0.3">
      <c r="S584" s="15" t="str">
        <f t="shared" si="44"/>
        <v/>
      </c>
      <c r="T584" s="15" t="str">
        <f t="shared" si="45"/>
        <v/>
      </c>
      <c r="U584" s="15" t="str">
        <f t="shared" si="46"/>
        <v/>
      </c>
      <c r="V584" s="27" t="str">
        <f t="shared" si="47"/>
        <v/>
      </c>
      <c r="W584" s="28" t="str">
        <f t="shared" si="48"/>
        <v/>
      </c>
      <c r="X584" s="28" t="str">
        <f>IF(TRIM($D584)="","",$B$7)</f>
        <v/>
      </c>
    </row>
    <row r="585" spans="19:24" ht="15.75" customHeight="1" x14ac:dyDescent="0.3">
      <c r="S585" s="15" t="str">
        <f t="shared" si="44"/>
        <v/>
      </c>
      <c r="T585" s="15" t="str">
        <f t="shared" si="45"/>
        <v/>
      </c>
      <c r="U585" s="15" t="str">
        <f t="shared" si="46"/>
        <v/>
      </c>
      <c r="V585" s="27" t="str">
        <f t="shared" si="47"/>
        <v/>
      </c>
      <c r="W585" s="28" t="str">
        <f t="shared" si="48"/>
        <v/>
      </c>
      <c r="X585" s="28" t="str">
        <f>IF(TRIM($D585)="","",$B$7)</f>
        <v/>
      </c>
    </row>
    <row r="586" spans="19:24" ht="15.75" customHeight="1" x14ac:dyDescent="0.3">
      <c r="S586" s="15" t="str">
        <f t="shared" si="44"/>
        <v/>
      </c>
      <c r="T586" s="15" t="str">
        <f t="shared" si="45"/>
        <v/>
      </c>
      <c r="U586" s="15" t="str">
        <f t="shared" si="46"/>
        <v/>
      </c>
      <c r="V586" s="27" t="str">
        <f t="shared" si="47"/>
        <v/>
      </c>
      <c r="W586" s="28" t="str">
        <f t="shared" si="48"/>
        <v/>
      </c>
      <c r="X586" s="28" t="str">
        <f>IF(TRIM($D586)="","",$B$7)</f>
        <v/>
      </c>
    </row>
    <row r="587" spans="19:24" ht="15.75" customHeight="1" x14ac:dyDescent="0.3">
      <c r="S587" s="15" t="str">
        <f t="shared" si="44"/>
        <v/>
      </c>
      <c r="T587" s="15" t="str">
        <f t="shared" si="45"/>
        <v/>
      </c>
      <c r="U587" s="15" t="str">
        <f t="shared" si="46"/>
        <v/>
      </c>
      <c r="V587" s="27" t="str">
        <f t="shared" si="47"/>
        <v/>
      </c>
      <c r="W587" s="28" t="str">
        <f t="shared" si="48"/>
        <v/>
      </c>
      <c r="X587" s="28" t="str">
        <f>IF(TRIM($D587)="","",$B$7)</f>
        <v/>
      </c>
    </row>
    <row r="588" spans="19:24" ht="15.75" customHeight="1" x14ac:dyDescent="0.3">
      <c r="S588" s="15" t="str">
        <f t="shared" si="44"/>
        <v/>
      </c>
      <c r="T588" s="15" t="str">
        <f t="shared" si="45"/>
        <v/>
      </c>
      <c r="U588" s="15" t="str">
        <f t="shared" si="46"/>
        <v/>
      </c>
      <c r="V588" s="27" t="str">
        <f t="shared" si="47"/>
        <v/>
      </c>
      <c r="W588" s="28" t="str">
        <f t="shared" si="48"/>
        <v/>
      </c>
      <c r="X588" s="28" t="str">
        <f>IF(TRIM($D588)="","",$B$7)</f>
        <v/>
      </c>
    </row>
    <row r="589" spans="19:24" ht="15.75" customHeight="1" x14ac:dyDescent="0.3">
      <c r="S589" s="15" t="str">
        <f t="shared" ref="S589:S652" si="49">IF(TRIM($D589)="","",$B$6)</f>
        <v/>
      </c>
      <c r="T589" s="15" t="str">
        <f t="shared" ref="T589:T652" si="50">IF(TRIM($D589)="","",$B$3)</f>
        <v/>
      </c>
      <c r="U589" s="15" t="str">
        <f t="shared" ref="U589:U652" si="51">IF(TRIM($D589)="","",$B$4)</f>
        <v/>
      </c>
      <c r="V589" s="27" t="str">
        <f t="shared" ref="V589:V652" si="52">IF(TRIM($D589)="","",$B$5)</f>
        <v/>
      </c>
      <c r="W589" s="28" t="str">
        <f t="shared" ref="W589:W652" si="53">IF(TRIM($D589)="","",$B$8)</f>
        <v/>
      </c>
      <c r="X589" s="28" t="str">
        <f>IF(TRIM($D589)="","",$B$7)</f>
        <v/>
      </c>
    </row>
    <row r="590" spans="19:24" ht="15.75" customHeight="1" x14ac:dyDescent="0.3">
      <c r="S590" s="15" t="str">
        <f t="shared" si="49"/>
        <v/>
      </c>
      <c r="T590" s="15" t="str">
        <f t="shared" si="50"/>
        <v/>
      </c>
      <c r="U590" s="15" t="str">
        <f t="shared" si="51"/>
        <v/>
      </c>
      <c r="V590" s="27" t="str">
        <f t="shared" si="52"/>
        <v/>
      </c>
      <c r="W590" s="28" t="str">
        <f t="shared" si="53"/>
        <v/>
      </c>
      <c r="X590" s="28" t="str">
        <f>IF(TRIM($D590)="","",$B$7)</f>
        <v/>
      </c>
    </row>
    <row r="591" spans="19:24" ht="15.75" customHeight="1" x14ac:dyDescent="0.3">
      <c r="S591" s="15" t="str">
        <f t="shared" si="49"/>
        <v/>
      </c>
      <c r="T591" s="15" t="str">
        <f t="shared" si="50"/>
        <v/>
      </c>
      <c r="U591" s="15" t="str">
        <f t="shared" si="51"/>
        <v/>
      </c>
      <c r="V591" s="27" t="str">
        <f t="shared" si="52"/>
        <v/>
      </c>
      <c r="W591" s="28" t="str">
        <f t="shared" si="53"/>
        <v/>
      </c>
      <c r="X591" s="28" t="str">
        <f>IF(TRIM($D591)="","",$B$7)</f>
        <v/>
      </c>
    </row>
    <row r="592" spans="19:24" ht="15.75" customHeight="1" x14ac:dyDescent="0.3">
      <c r="S592" s="15" t="str">
        <f t="shared" si="49"/>
        <v/>
      </c>
      <c r="T592" s="15" t="str">
        <f t="shared" si="50"/>
        <v/>
      </c>
      <c r="U592" s="15" t="str">
        <f t="shared" si="51"/>
        <v/>
      </c>
      <c r="V592" s="27" t="str">
        <f t="shared" si="52"/>
        <v/>
      </c>
      <c r="W592" s="28" t="str">
        <f t="shared" si="53"/>
        <v/>
      </c>
      <c r="X592" s="28" t="str">
        <f>IF(TRIM($D592)="","",$B$7)</f>
        <v/>
      </c>
    </row>
    <row r="593" spans="19:24" ht="15.75" customHeight="1" x14ac:dyDescent="0.3">
      <c r="S593" s="15" t="str">
        <f t="shared" si="49"/>
        <v/>
      </c>
      <c r="T593" s="15" t="str">
        <f t="shared" si="50"/>
        <v/>
      </c>
      <c r="U593" s="15" t="str">
        <f t="shared" si="51"/>
        <v/>
      </c>
      <c r="V593" s="27" t="str">
        <f t="shared" si="52"/>
        <v/>
      </c>
      <c r="W593" s="28" t="str">
        <f t="shared" si="53"/>
        <v/>
      </c>
      <c r="X593" s="28" t="str">
        <f>IF(TRIM($D593)="","",$B$7)</f>
        <v/>
      </c>
    </row>
    <row r="594" spans="19:24" ht="15.75" customHeight="1" x14ac:dyDescent="0.3">
      <c r="S594" s="15" t="str">
        <f t="shared" si="49"/>
        <v/>
      </c>
      <c r="T594" s="15" t="str">
        <f t="shared" si="50"/>
        <v/>
      </c>
      <c r="U594" s="15" t="str">
        <f t="shared" si="51"/>
        <v/>
      </c>
      <c r="V594" s="27" t="str">
        <f t="shared" si="52"/>
        <v/>
      </c>
      <c r="W594" s="28" t="str">
        <f t="shared" si="53"/>
        <v/>
      </c>
      <c r="X594" s="28" t="str">
        <f>IF(TRIM($D594)="","",$B$7)</f>
        <v/>
      </c>
    </row>
    <row r="595" spans="19:24" ht="15.75" customHeight="1" x14ac:dyDescent="0.3">
      <c r="S595" s="15" t="str">
        <f t="shared" si="49"/>
        <v/>
      </c>
      <c r="T595" s="15" t="str">
        <f t="shared" si="50"/>
        <v/>
      </c>
      <c r="U595" s="15" t="str">
        <f t="shared" si="51"/>
        <v/>
      </c>
      <c r="V595" s="27" t="str">
        <f t="shared" si="52"/>
        <v/>
      </c>
      <c r="W595" s="28" t="str">
        <f t="shared" si="53"/>
        <v/>
      </c>
      <c r="X595" s="28" t="str">
        <f>IF(TRIM($D595)="","",$B$7)</f>
        <v/>
      </c>
    </row>
    <row r="596" spans="19:24" ht="15.75" customHeight="1" x14ac:dyDescent="0.3">
      <c r="S596" s="15" t="str">
        <f t="shared" si="49"/>
        <v/>
      </c>
      <c r="T596" s="15" t="str">
        <f t="shared" si="50"/>
        <v/>
      </c>
      <c r="U596" s="15" t="str">
        <f t="shared" si="51"/>
        <v/>
      </c>
      <c r="V596" s="27" t="str">
        <f t="shared" si="52"/>
        <v/>
      </c>
      <c r="W596" s="28" t="str">
        <f t="shared" si="53"/>
        <v/>
      </c>
      <c r="X596" s="28" t="str">
        <f>IF(TRIM($D596)="","",$B$7)</f>
        <v/>
      </c>
    </row>
    <row r="597" spans="19:24" ht="15.75" customHeight="1" x14ac:dyDescent="0.3">
      <c r="S597" s="15" t="str">
        <f t="shared" si="49"/>
        <v/>
      </c>
      <c r="T597" s="15" t="str">
        <f t="shared" si="50"/>
        <v/>
      </c>
      <c r="U597" s="15" t="str">
        <f t="shared" si="51"/>
        <v/>
      </c>
      <c r="V597" s="27" t="str">
        <f t="shared" si="52"/>
        <v/>
      </c>
      <c r="W597" s="28" t="str">
        <f t="shared" si="53"/>
        <v/>
      </c>
      <c r="X597" s="28" t="str">
        <f>IF(TRIM($D597)="","",$B$7)</f>
        <v/>
      </c>
    </row>
    <row r="598" spans="19:24" ht="15.75" customHeight="1" x14ac:dyDescent="0.3">
      <c r="S598" s="15" t="str">
        <f t="shared" si="49"/>
        <v/>
      </c>
      <c r="T598" s="15" t="str">
        <f t="shared" si="50"/>
        <v/>
      </c>
      <c r="U598" s="15" t="str">
        <f t="shared" si="51"/>
        <v/>
      </c>
      <c r="V598" s="27" t="str">
        <f t="shared" si="52"/>
        <v/>
      </c>
      <c r="W598" s="28" t="str">
        <f t="shared" si="53"/>
        <v/>
      </c>
      <c r="X598" s="28" t="str">
        <f>IF(TRIM($D598)="","",$B$7)</f>
        <v/>
      </c>
    </row>
    <row r="599" spans="19:24" ht="15.75" customHeight="1" x14ac:dyDescent="0.3">
      <c r="S599" s="15" t="str">
        <f t="shared" si="49"/>
        <v/>
      </c>
      <c r="T599" s="15" t="str">
        <f t="shared" si="50"/>
        <v/>
      </c>
      <c r="U599" s="15" t="str">
        <f t="shared" si="51"/>
        <v/>
      </c>
      <c r="V599" s="27" t="str">
        <f t="shared" si="52"/>
        <v/>
      </c>
      <c r="W599" s="28" t="str">
        <f t="shared" si="53"/>
        <v/>
      </c>
      <c r="X599" s="28" t="str">
        <f>IF(TRIM($D599)="","",$B$7)</f>
        <v/>
      </c>
    </row>
    <row r="600" spans="19:24" ht="15.75" customHeight="1" x14ac:dyDescent="0.3">
      <c r="S600" s="15" t="str">
        <f t="shared" si="49"/>
        <v/>
      </c>
      <c r="T600" s="15" t="str">
        <f t="shared" si="50"/>
        <v/>
      </c>
      <c r="U600" s="15" t="str">
        <f t="shared" si="51"/>
        <v/>
      </c>
      <c r="V600" s="27" t="str">
        <f t="shared" si="52"/>
        <v/>
      </c>
      <c r="W600" s="28" t="str">
        <f t="shared" si="53"/>
        <v/>
      </c>
      <c r="X600" s="28" t="str">
        <f>IF(TRIM($D600)="","",$B$7)</f>
        <v/>
      </c>
    </row>
    <row r="601" spans="19:24" ht="15.75" customHeight="1" x14ac:dyDescent="0.3">
      <c r="S601" s="15" t="str">
        <f t="shared" si="49"/>
        <v/>
      </c>
      <c r="T601" s="15" t="str">
        <f t="shared" si="50"/>
        <v/>
      </c>
      <c r="U601" s="15" t="str">
        <f t="shared" si="51"/>
        <v/>
      </c>
      <c r="V601" s="27" t="str">
        <f t="shared" si="52"/>
        <v/>
      </c>
      <c r="W601" s="28" t="str">
        <f t="shared" si="53"/>
        <v/>
      </c>
      <c r="X601" s="28" t="str">
        <f>IF(TRIM($D601)="","",$B$7)</f>
        <v/>
      </c>
    </row>
    <row r="602" spans="19:24" ht="15.75" customHeight="1" x14ac:dyDescent="0.3">
      <c r="S602" s="15" t="str">
        <f t="shared" si="49"/>
        <v/>
      </c>
      <c r="T602" s="15" t="str">
        <f t="shared" si="50"/>
        <v/>
      </c>
      <c r="U602" s="15" t="str">
        <f t="shared" si="51"/>
        <v/>
      </c>
      <c r="V602" s="27" t="str">
        <f t="shared" si="52"/>
        <v/>
      </c>
      <c r="W602" s="28" t="str">
        <f t="shared" si="53"/>
        <v/>
      </c>
      <c r="X602" s="28" t="str">
        <f>IF(TRIM($D602)="","",$B$7)</f>
        <v/>
      </c>
    </row>
    <row r="603" spans="19:24" ht="15.75" customHeight="1" x14ac:dyDescent="0.3">
      <c r="S603" s="15" t="str">
        <f t="shared" si="49"/>
        <v/>
      </c>
      <c r="T603" s="15" t="str">
        <f t="shared" si="50"/>
        <v/>
      </c>
      <c r="U603" s="15" t="str">
        <f t="shared" si="51"/>
        <v/>
      </c>
      <c r="V603" s="27" t="str">
        <f t="shared" si="52"/>
        <v/>
      </c>
      <c r="W603" s="28" t="str">
        <f t="shared" si="53"/>
        <v/>
      </c>
      <c r="X603" s="28" t="str">
        <f>IF(TRIM($D603)="","",$B$7)</f>
        <v/>
      </c>
    </row>
    <row r="604" spans="19:24" ht="15.75" customHeight="1" x14ac:dyDescent="0.3">
      <c r="S604" s="15" t="str">
        <f t="shared" si="49"/>
        <v/>
      </c>
      <c r="T604" s="15" t="str">
        <f t="shared" si="50"/>
        <v/>
      </c>
      <c r="U604" s="15" t="str">
        <f t="shared" si="51"/>
        <v/>
      </c>
      <c r="V604" s="27" t="str">
        <f t="shared" si="52"/>
        <v/>
      </c>
      <c r="W604" s="28" t="str">
        <f t="shared" si="53"/>
        <v/>
      </c>
      <c r="X604" s="28" t="str">
        <f>IF(TRIM($D604)="","",$B$7)</f>
        <v/>
      </c>
    </row>
    <row r="605" spans="19:24" ht="15.75" customHeight="1" x14ac:dyDescent="0.3">
      <c r="S605" s="15" t="str">
        <f t="shared" si="49"/>
        <v/>
      </c>
      <c r="T605" s="15" t="str">
        <f t="shared" si="50"/>
        <v/>
      </c>
      <c r="U605" s="15" t="str">
        <f t="shared" si="51"/>
        <v/>
      </c>
      <c r="V605" s="27" t="str">
        <f t="shared" si="52"/>
        <v/>
      </c>
      <c r="W605" s="28" t="str">
        <f t="shared" si="53"/>
        <v/>
      </c>
      <c r="X605" s="28" t="str">
        <f>IF(TRIM($D605)="","",$B$7)</f>
        <v/>
      </c>
    </row>
    <row r="606" spans="19:24" ht="15.75" customHeight="1" x14ac:dyDescent="0.3">
      <c r="S606" s="15" t="str">
        <f t="shared" si="49"/>
        <v/>
      </c>
      <c r="T606" s="15" t="str">
        <f t="shared" si="50"/>
        <v/>
      </c>
      <c r="U606" s="15" t="str">
        <f t="shared" si="51"/>
        <v/>
      </c>
      <c r="V606" s="27" t="str">
        <f t="shared" si="52"/>
        <v/>
      </c>
      <c r="W606" s="28" t="str">
        <f t="shared" si="53"/>
        <v/>
      </c>
      <c r="X606" s="28" t="str">
        <f>IF(TRIM($D606)="","",$B$7)</f>
        <v/>
      </c>
    </row>
    <row r="607" spans="19:24" ht="15.75" customHeight="1" x14ac:dyDescent="0.3">
      <c r="S607" s="15" t="str">
        <f t="shared" si="49"/>
        <v/>
      </c>
      <c r="T607" s="15" t="str">
        <f t="shared" si="50"/>
        <v/>
      </c>
      <c r="U607" s="15" t="str">
        <f t="shared" si="51"/>
        <v/>
      </c>
      <c r="V607" s="27" t="str">
        <f t="shared" si="52"/>
        <v/>
      </c>
      <c r="W607" s="28" t="str">
        <f t="shared" si="53"/>
        <v/>
      </c>
      <c r="X607" s="28" t="str">
        <f>IF(TRIM($D607)="","",$B$7)</f>
        <v/>
      </c>
    </row>
    <row r="608" spans="19:24" ht="15.75" customHeight="1" x14ac:dyDescent="0.3">
      <c r="S608" s="15" t="str">
        <f t="shared" si="49"/>
        <v/>
      </c>
      <c r="T608" s="15" t="str">
        <f t="shared" si="50"/>
        <v/>
      </c>
      <c r="U608" s="15" t="str">
        <f t="shared" si="51"/>
        <v/>
      </c>
      <c r="V608" s="27" t="str">
        <f t="shared" si="52"/>
        <v/>
      </c>
      <c r="W608" s="28" t="str">
        <f t="shared" si="53"/>
        <v/>
      </c>
      <c r="X608" s="28" t="str">
        <f>IF(TRIM($D608)="","",$B$7)</f>
        <v/>
      </c>
    </row>
    <row r="609" spans="19:24" ht="15.75" customHeight="1" x14ac:dyDescent="0.3">
      <c r="S609" s="15" t="str">
        <f t="shared" si="49"/>
        <v/>
      </c>
      <c r="T609" s="15" t="str">
        <f t="shared" si="50"/>
        <v/>
      </c>
      <c r="U609" s="15" t="str">
        <f t="shared" si="51"/>
        <v/>
      </c>
      <c r="V609" s="27" t="str">
        <f t="shared" si="52"/>
        <v/>
      </c>
      <c r="W609" s="28" t="str">
        <f t="shared" si="53"/>
        <v/>
      </c>
      <c r="X609" s="28" t="str">
        <f>IF(TRIM($D609)="","",$B$7)</f>
        <v/>
      </c>
    </row>
    <row r="610" spans="19:24" ht="15.75" customHeight="1" x14ac:dyDescent="0.3">
      <c r="S610" s="15" t="str">
        <f t="shared" si="49"/>
        <v/>
      </c>
      <c r="T610" s="15" t="str">
        <f t="shared" si="50"/>
        <v/>
      </c>
      <c r="U610" s="15" t="str">
        <f t="shared" si="51"/>
        <v/>
      </c>
      <c r="V610" s="27" t="str">
        <f t="shared" si="52"/>
        <v/>
      </c>
      <c r="W610" s="28" t="str">
        <f t="shared" si="53"/>
        <v/>
      </c>
      <c r="X610" s="28" t="str">
        <f>IF(TRIM($D610)="","",$B$7)</f>
        <v/>
      </c>
    </row>
    <row r="611" spans="19:24" ht="15.75" customHeight="1" x14ac:dyDescent="0.3">
      <c r="S611" s="15" t="str">
        <f t="shared" si="49"/>
        <v/>
      </c>
      <c r="T611" s="15" t="str">
        <f t="shared" si="50"/>
        <v/>
      </c>
      <c r="U611" s="15" t="str">
        <f t="shared" si="51"/>
        <v/>
      </c>
      <c r="V611" s="27" t="str">
        <f t="shared" si="52"/>
        <v/>
      </c>
      <c r="W611" s="28" t="str">
        <f t="shared" si="53"/>
        <v/>
      </c>
      <c r="X611" s="28" t="str">
        <f>IF(TRIM($D611)="","",$B$7)</f>
        <v/>
      </c>
    </row>
    <row r="612" spans="19:24" ht="15.75" customHeight="1" x14ac:dyDescent="0.3">
      <c r="S612" s="15" t="str">
        <f t="shared" si="49"/>
        <v/>
      </c>
      <c r="T612" s="15" t="str">
        <f t="shared" si="50"/>
        <v/>
      </c>
      <c r="U612" s="15" t="str">
        <f t="shared" si="51"/>
        <v/>
      </c>
      <c r="V612" s="27" t="str">
        <f t="shared" si="52"/>
        <v/>
      </c>
      <c r="W612" s="28" t="str">
        <f t="shared" si="53"/>
        <v/>
      </c>
      <c r="X612" s="28" t="str">
        <f>IF(TRIM($D612)="","",$B$7)</f>
        <v/>
      </c>
    </row>
    <row r="613" spans="19:24" ht="15.75" customHeight="1" x14ac:dyDescent="0.3">
      <c r="S613" s="15" t="str">
        <f t="shared" si="49"/>
        <v/>
      </c>
      <c r="T613" s="15" t="str">
        <f t="shared" si="50"/>
        <v/>
      </c>
      <c r="U613" s="15" t="str">
        <f t="shared" si="51"/>
        <v/>
      </c>
      <c r="V613" s="27" t="str">
        <f t="shared" si="52"/>
        <v/>
      </c>
      <c r="W613" s="28" t="str">
        <f t="shared" si="53"/>
        <v/>
      </c>
      <c r="X613" s="28" t="str">
        <f>IF(TRIM($D613)="","",$B$7)</f>
        <v/>
      </c>
    </row>
    <row r="614" spans="19:24" ht="15.75" customHeight="1" x14ac:dyDescent="0.3">
      <c r="S614" s="15" t="str">
        <f t="shared" si="49"/>
        <v/>
      </c>
      <c r="T614" s="15" t="str">
        <f t="shared" si="50"/>
        <v/>
      </c>
      <c r="U614" s="15" t="str">
        <f t="shared" si="51"/>
        <v/>
      </c>
      <c r="V614" s="27" t="str">
        <f t="shared" si="52"/>
        <v/>
      </c>
      <c r="W614" s="28" t="str">
        <f t="shared" si="53"/>
        <v/>
      </c>
      <c r="X614" s="28" t="str">
        <f>IF(TRIM($D614)="","",$B$7)</f>
        <v/>
      </c>
    </row>
    <row r="615" spans="19:24" ht="15.75" customHeight="1" x14ac:dyDescent="0.3">
      <c r="S615" s="15" t="str">
        <f t="shared" si="49"/>
        <v/>
      </c>
      <c r="T615" s="15" t="str">
        <f t="shared" si="50"/>
        <v/>
      </c>
      <c r="U615" s="15" t="str">
        <f t="shared" si="51"/>
        <v/>
      </c>
      <c r="V615" s="27" t="str">
        <f t="shared" si="52"/>
        <v/>
      </c>
      <c r="W615" s="28" t="str">
        <f t="shared" si="53"/>
        <v/>
      </c>
      <c r="X615" s="28" t="str">
        <f>IF(TRIM($D615)="","",$B$7)</f>
        <v/>
      </c>
    </row>
    <row r="616" spans="19:24" ht="15.75" customHeight="1" x14ac:dyDescent="0.3">
      <c r="S616" s="15" t="str">
        <f t="shared" si="49"/>
        <v/>
      </c>
      <c r="T616" s="15" t="str">
        <f t="shared" si="50"/>
        <v/>
      </c>
      <c r="U616" s="15" t="str">
        <f t="shared" si="51"/>
        <v/>
      </c>
      <c r="V616" s="27" t="str">
        <f t="shared" si="52"/>
        <v/>
      </c>
      <c r="W616" s="28" t="str">
        <f t="shared" si="53"/>
        <v/>
      </c>
      <c r="X616" s="28" t="str">
        <f>IF(TRIM($D616)="","",$B$7)</f>
        <v/>
      </c>
    </row>
    <row r="617" spans="19:24" ht="15.75" customHeight="1" x14ac:dyDescent="0.3">
      <c r="S617" s="15" t="str">
        <f t="shared" si="49"/>
        <v/>
      </c>
      <c r="T617" s="15" t="str">
        <f t="shared" si="50"/>
        <v/>
      </c>
      <c r="U617" s="15" t="str">
        <f t="shared" si="51"/>
        <v/>
      </c>
      <c r="V617" s="27" t="str">
        <f t="shared" si="52"/>
        <v/>
      </c>
      <c r="W617" s="28" t="str">
        <f t="shared" si="53"/>
        <v/>
      </c>
      <c r="X617" s="28" t="str">
        <f>IF(TRIM($D617)="","",$B$7)</f>
        <v/>
      </c>
    </row>
    <row r="618" spans="19:24" ht="15.75" customHeight="1" x14ac:dyDescent="0.3">
      <c r="S618" s="15" t="str">
        <f t="shared" si="49"/>
        <v/>
      </c>
      <c r="T618" s="15" t="str">
        <f t="shared" si="50"/>
        <v/>
      </c>
      <c r="U618" s="15" t="str">
        <f t="shared" si="51"/>
        <v/>
      </c>
      <c r="V618" s="27" t="str">
        <f t="shared" si="52"/>
        <v/>
      </c>
      <c r="W618" s="28" t="str">
        <f t="shared" si="53"/>
        <v/>
      </c>
      <c r="X618" s="28" t="str">
        <f>IF(TRIM($D618)="","",$B$7)</f>
        <v/>
      </c>
    </row>
    <row r="619" spans="19:24" ht="15.75" customHeight="1" x14ac:dyDescent="0.3">
      <c r="S619" s="15" t="str">
        <f t="shared" si="49"/>
        <v/>
      </c>
      <c r="T619" s="15" t="str">
        <f t="shared" si="50"/>
        <v/>
      </c>
      <c r="U619" s="15" t="str">
        <f t="shared" si="51"/>
        <v/>
      </c>
      <c r="V619" s="27" t="str">
        <f t="shared" si="52"/>
        <v/>
      </c>
      <c r="W619" s="28" t="str">
        <f t="shared" si="53"/>
        <v/>
      </c>
      <c r="X619" s="28" t="str">
        <f>IF(TRIM($D619)="","",$B$7)</f>
        <v/>
      </c>
    </row>
    <row r="620" spans="19:24" ht="15.75" customHeight="1" x14ac:dyDescent="0.3">
      <c r="S620" s="15" t="str">
        <f t="shared" si="49"/>
        <v/>
      </c>
      <c r="T620" s="15" t="str">
        <f t="shared" si="50"/>
        <v/>
      </c>
      <c r="U620" s="15" t="str">
        <f t="shared" si="51"/>
        <v/>
      </c>
      <c r="V620" s="27" t="str">
        <f t="shared" si="52"/>
        <v/>
      </c>
      <c r="W620" s="28" t="str">
        <f t="shared" si="53"/>
        <v/>
      </c>
      <c r="X620" s="28" t="str">
        <f>IF(TRIM($D620)="","",$B$7)</f>
        <v/>
      </c>
    </row>
    <row r="621" spans="19:24" ht="15.75" customHeight="1" x14ac:dyDescent="0.3">
      <c r="S621" s="15" t="str">
        <f t="shared" si="49"/>
        <v/>
      </c>
      <c r="T621" s="15" t="str">
        <f t="shared" si="50"/>
        <v/>
      </c>
      <c r="U621" s="15" t="str">
        <f t="shared" si="51"/>
        <v/>
      </c>
      <c r="V621" s="27" t="str">
        <f t="shared" si="52"/>
        <v/>
      </c>
      <c r="W621" s="28" t="str">
        <f t="shared" si="53"/>
        <v/>
      </c>
      <c r="X621" s="28" t="str">
        <f>IF(TRIM($D621)="","",$B$7)</f>
        <v/>
      </c>
    </row>
    <row r="622" spans="19:24" ht="15.75" customHeight="1" x14ac:dyDescent="0.3">
      <c r="S622" s="15" t="str">
        <f t="shared" si="49"/>
        <v/>
      </c>
      <c r="T622" s="15" t="str">
        <f t="shared" si="50"/>
        <v/>
      </c>
      <c r="U622" s="15" t="str">
        <f t="shared" si="51"/>
        <v/>
      </c>
      <c r="V622" s="27" t="str">
        <f t="shared" si="52"/>
        <v/>
      </c>
      <c r="W622" s="28" t="str">
        <f t="shared" si="53"/>
        <v/>
      </c>
      <c r="X622" s="28" t="str">
        <f>IF(TRIM($D622)="","",$B$7)</f>
        <v/>
      </c>
    </row>
    <row r="623" spans="19:24" ht="15.75" customHeight="1" x14ac:dyDescent="0.3">
      <c r="S623" s="15" t="str">
        <f t="shared" si="49"/>
        <v/>
      </c>
      <c r="T623" s="15" t="str">
        <f t="shared" si="50"/>
        <v/>
      </c>
      <c r="U623" s="15" t="str">
        <f t="shared" si="51"/>
        <v/>
      </c>
      <c r="V623" s="27" t="str">
        <f t="shared" si="52"/>
        <v/>
      </c>
      <c r="W623" s="28" t="str">
        <f t="shared" si="53"/>
        <v/>
      </c>
      <c r="X623" s="28" t="str">
        <f>IF(TRIM($D623)="","",$B$7)</f>
        <v/>
      </c>
    </row>
    <row r="624" spans="19:24" ht="15.75" customHeight="1" x14ac:dyDescent="0.3">
      <c r="S624" s="15" t="str">
        <f t="shared" si="49"/>
        <v/>
      </c>
      <c r="T624" s="15" t="str">
        <f t="shared" si="50"/>
        <v/>
      </c>
      <c r="U624" s="15" t="str">
        <f t="shared" si="51"/>
        <v/>
      </c>
      <c r="V624" s="27" t="str">
        <f t="shared" si="52"/>
        <v/>
      </c>
      <c r="W624" s="28" t="str">
        <f t="shared" si="53"/>
        <v/>
      </c>
      <c r="X624" s="28" t="str">
        <f>IF(TRIM($D624)="","",$B$7)</f>
        <v/>
      </c>
    </row>
    <row r="625" spans="19:24" ht="15.75" customHeight="1" x14ac:dyDescent="0.3">
      <c r="S625" s="15" t="str">
        <f t="shared" si="49"/>
        <v/>
      </c>
      <c r="T625" s="15" t="str">
        <f t="shared" si="50"/>
        <v/>
      </c>
      <c r="U625" s="15" t="str">
        <f t="shared" si="51"/>
        <v/>
      </c>
      <c r="V625" s="27" t="str">
        <f t="shared" si="52"/>
        <v/>
      </c>
      <c r="W625" s="28" t="str">
        <f t="shared" si="53"/>
        <v/>
      </c>
      <c r="X625" s="28" t="str">
        <f>IF(TRIM($D625)="","",$B$7)</f>
        <v/>
      </c>
    </row>
    <row r="626" spans="19:24" ht="15.75" customHeight="1" x14ac:dyDescent="0.3">
      <c r="S626" s="15" t="str">
        <f t="shared" si="49"/>
        <v/>
      </c>
      <c r="T626" s="15" t="str">
        <f t="shared" si="50"/>
        <v/>
      </c>
      <c r="U626" s="15" t="str">
        <f t="shared" si="51"/>
        <v/>
      </c>
      <c r="V626" s="27" t="str">
        <f t="shared" si="52"/>
        <v/>
      </c>
      <c r="W626" s="28" t="str">
        <f t="shared" si="53"/>
        <v/>
      </c>
      <c r="X626" s="28" t="str">
        <f>IF(TRIM($D626)="","",$B$7)</f>
        <v/>
      </c>
    </row>
    <row r="627" spans="19:24" ht="15.75" customHeight="1" x14ac:dyDescent="0.3">
      <c r="S627" s="15" t="str">
        <f t="shared" si="49"/>
        <v/>
      </c>
      <c r="T627" s="15" t="str">
        <f t="shared" si="50"/>
        <v/>
      </c>
      <c r="U627" s="15" t="str">
        <f t="shared" si="51"/>
        <v/>
      </c>
      <c r="V627" s="27" t="str">
        <f t="shared" si="52"/>
        <v/>
      </c>
      <c r="W627" s="28" t="str">
        <f t="shared" si="53"/>
        <v/>
      </c>
      <c r="X627" s="28" t="str">
        <f>IF(TRIM($D627)="","",$B$7)</f>
        <v/>
      </c>
    </row>
    <row r="628" spans="19:24" ht="15.75" customHeight="1" x14ac:dyDescent="0.3">
      <c r="S628" s="15" t="str">
        <f t="shared" si="49"/>
        <v/>
      </c>
      <c r="T628" s="15" t="str">
        <f t="shared" si="50"/>
        <v/>
      </c>
      <c r="U628" s="15" t="str">
        <f t="shared" si="51"/>
        <v/>
      </c>
      <c r="V628" s="27" t="str">
        <f t="shared" si="52"/>
        <v/>
      </c>
      <c r="W628" s="28" t="str">
        <f t="shared" si="53"/>
        <v/>
      </c>
      <c r="X628" s="28" t="str">
        <f>IF(TRIM($D628)="","",$B$7)</f>
        <v/>
      </c>
    </row>
    <row r="629" spans="19:24" ht="15.75" customHeight="1" x14ac:dyDescent="0.3">
      <c r="S629" s="15" t="str">
        <f t="shared" si="49"/>
        <v/>
      </c>
      <c r="T629" s="15" t="str">
        <f t="shared" si="50"/>
        <v/>
      </c>
      <c r="U629" s="15" t="str">
        <f t="shared" si="51"/>
        <v/>
      </c>
      <c r="V629" s="27" t="str">
        <f t="shared" si="52"/>
        <v/>
      </c>
      <c r="W629" s="28" t="str">
        <f t="shared" si="53"/>
        <v/>
      </c>
      <c r="X629" s="28" t="str">
        <f>IF(TRIM($D629)="","",$B$7)</f>
        <v/>
      </c>
    </row>
    <row r="630" spans="19:24" ht="15.75" customHeight="1" x14ac:dyDescent="0.3">
      <c r="S630" s="15" t="str">
        <f t="shared" si="49"/>
        <v/>
      </c>
      <c r="T630" s="15" t="str">
        <f t="shared" si="50"/>
        <v/>
      </c>
      <c r="U630" s="15" t="str">
        <f t="shared" si="51"/>
        <v/>
      </c>
      <c r="V630" s="27" t="str">
        <f t="shared" si="52"/>
        <v/>
      </c>
      <c r="W630" s="28" t="str">
        <f t="shared" si="53"/>
        <v/>
      </c>
      <c r="X630" s="28" t="str">
        <f>IF(TRIM($D630)="","",$B$7)</f>
        <v/>
      </c>
    </row>
    <row r="631" spans="19:24" ht="15.75" customHeight="1" x14ac:dyDescent="0.3">
      <c r="S631" s="15" t="str">
        <f t="shared" si="49"/>
        <v/>
      </c>
      <c r="T631" s="15" t="str">
        <f t="shared" si="50"/>
        <v/>
      </c>
      <c r="U631" s="15" t="str">
        <f t="shared" si="51"/>
        <v/>
      </c>
      <c r="V631" s="27" t="str">
        <f t="shared" si="52"/>
        <v/>
      </c>
      <c r="W631" s="28" t="str">
        <f t="shared" si="53"/>
        <v/>
      </c>
      <c r="X631" s="28" t="str">
        <f>IF(TRIM($D631)="","",$B$7)</f>
        <v/>
      </c>
    </row>
    <row r="632" spans="19:24" ht="15.75" customHeight="1" x14ac:dyDescent="0.3">
      <c r="S632" s="15" t="str">
        <f t="shared" si="49"/>
        <v/>
      </c>
      <c r="T632" s="15" t="str">
        <f t="shared" si="50"/>
        <v/>
      </c>
      <c r="U632" s="15" t="str">
        <f t="shared" si="51"/>
        <v/>
      </c>
      <c r="V632" s="27" t="str">
        <f t="shared" si="52"/>
        <v/>
      </c>
      <c r="W632" s="28" t="str">
        <f t="shared" si="53"/>
        <v/>
      </c>
      <c r="X632" s="28" t="str">
        <f>IF(TRIM($D632)="","",$B$7)</f>
        <v/>
      </c>
    </row>
    <row r="633" spans="19:24" ht="15.75" customHeight="1" x14ac:dyDescent="0.3">
      <c r="S633" s="15" t="str">
        <f t="shared" si="49"/>
        <v/>
      </c>
      <c r="T633" s="15" t="str">
        <f t="shared" si="50"/>
        <v/>
      </c>
      <c r="U633" s="15" t="str">
        <f t="shared" si="51"/>
        <v/>
      </c>
      <c r="V633" s="27" t="str">
        <f t="shared" si="52"/>
        <v/>
      </c>
      <c r="W633" s="28" t="str">
        <f t="shared" si="53"/>
        <v/>
      </c>
      <c r="X633" s="28" t="str">
        <f>IF(TRIM($D633)="","",$B$7)</f>
        <v/>
      </c>
    </row>
    <row r="634" spans="19:24" ht="15.75" customHeight="1" x14ac:dyDescent="0.3">
      <c r="S634" s="15" t="str">
        <f t="shared" si="49"/>
        <v/>
      </c>
      <c r="T634" s="15" t="str">
        <f t="shared" si="50"/>
        <v/>
      </c>
      <c r="U634" s="15" t="str">
        <f t="shared" si="51"/>
        <v/>
      </c>
      <c r="V634" s="27" t="str">
        <f t="shared" si="52"/>
        <v/>
      </c>
      <c r="W634" s="28" t="str">
        <f t="shared" si="53"/>
        <v/>
      </c>
      <c r="X634" s="28" t="str">
        <f>IF(TRIM($D634)="","",$B$7)</f>
        <v/>
      </c>
    </row>
    <row r="635" spans="19:24" ht="15.75" customHeight="1" x14ac:dyDescent="0.3">
      <c r="S635" s="15" t="str">
        <f t="shared" si="49"/>
        <v/>
      </c>
      <c r="T635" s="15" t="str">
        <f t="shared" si="50"/>
        <v/>
      </c>
      <c r="U635" s="15" t="str">
        <f t="shared" si="51"/>
        <v/>
      </c>
      <c r="V635" s="27" t="str">
        <f t="shared" si="52"/>
        <v/>
      </c>
      <c r="W635" s="28" t="str">
        <f t="shared" si="53"/>
        <v/>
      </c>
      <c r="X635" s="28" t="str">
        <f>IF(TRIM($D635)="","",$B$7)</f>
        <v/>
      </c>
    </row>
    <row r="636" spans="19:24" ht="15.75" customHeight="1" x14ac:dyDescent="0.3">
      <c r="S636" s="15" t="str">
        <f t="shared" si="49"/>
        <v/>
      </c>
      <c r="T636" s="15" t="str">
        <f t="shared" si="50"/>
        <v/>
      </c>
      <c r="U636" s="15" t="str">
        <f t="shared" si="51"/>
        <v/>
      </c>
      <c r="V636" s="27" t="str">
        <f t="shared" si="52"/>
        <v/>
      </c>
      <c r="W636" s="28" t="str">
        <f t="shared" si="53"/>
        <v/>
      </c>
      <c r="X636" s="28" t="str">
        <f>IF(TRIM($D636)="","",$B$7)</f>
        <v/>
      </c>
    </row>
    <row r="637" spans="19:24" ht="15.75" customHeight="1" x14ac:dyDescent="0.3">
      <c r="S637" s="15" t="str">
        <f t="shared" si="49"/>
        <v/>
      </c>
      <c r="T637" s="15" t="str">
        <f t="shared" si="50"/>
        <v/>
      </c>
      <c r="U637" s="15" t="str">
        <f t="shared" si="51"/>
        <v/>
      </c>
      <c r="V637" s="27" t="str">
        <f t="shared" si="52"/>
        <v/>
      </c>
      <c r="W637" s="28" t="str">
        <f t="shared" si="53"/>
        <v/>
      </c>
      <c r="X637" s="28" t="str">
        <f>IF(TRIM($D637)="","",$B$7)</f>
        <v/>
      </c>
    </row>
    <row r="638" spans="19:24" ht="15.75" customHeight="1" x14ac:dyDescent="0.3">
      <c r="S638" s="15" t="str">
        <f t="shared" si="49"/>
        <v/>
      </c>
      <c r="T638" s="15" t="str">
        <f t="shared" si="50"/>
        <v/>
      </c>
      <c r="U638" s="15" t="str">
        <f t="shared" si="51"/>
        <v/>
      </c>
      <c r="V638" s="27" t="str">
        <f t="shared" si="52"/>
        <v/>
      </c>
      <c r="W638" s="28" t="str">
        <f t="shared" si="53"/>
        <v/>
      </c>
      <c r="X638" s="28" t="str">
        <f>IF(TRIM($D638)="","",$B$7)</f>
        <v/>
      </c>
    </row>
    <row r="639" spans="19:24" ht="15.75" customHeight="1" x14ac:dyDescent="0.3">
      <c r="S639" s="15" t="str">
        <f t="shared" si="49"/>
        <v/>
      </c>
      <c r="T639" s="15" t="str">
        <f t="shared" si="50"/>
        <v/>
      </c>
      <c r="U639" s="15" t="str">
        <f t="shared" si="51"/>
        <v/>
      </c>
      <c r="V639" s="27" t="str">
        <f t="shared" si="52"/>
        <v/>
      </c>
      <c r="W639" s="28" t="str">
        <f t="shared" si="53"/>
        <v/>
      </c>
      <c r="X639" s="28" t="str">
        <f>IF(TRIM($D639)="","",$B$7)</f>
        <v/>
      </c>
    </row>
    <row r="640" spans="19:24" ht="15.75" customHeight="1" x14ac:dyDescent="0.3">
      <c r="S640" s="15" t="str">
        <f t="shared" si="49"/>
        <v/>
      </c>
      <c r="T640" s="15" t="str">
        <f t="shared" si="50"/>
        <v/>
      </c>
      <c r="U640" s="15" t="str">
        <f t="shared" si="51"/>
        <v/>
      </c>
      <c r="V640" s="27" t="str">
        <f t="shared" si="52"/>
        <v/>
      </c>
      <c r="W640" s="28" t="str">
        <f t="shared" si="53"/>
        <v/>
      </c>
      <c r="X640" s="28" t="str">
        <f>IF(TRIM($D640)="","",$B$7)</f>
        <v/>
      </c>
    </row>
    <row r="641" spans="19:24" ht="15.75" customHeight="1" x14ac:dyDescent="0.3">
      <c r="S641" s="15" t="str">
        <f t="shared" si="49"/>
        <v/>
      </c>
      <c r="T641" s="15" t="str">
        <f t="shared" si="50"/>
        <v/>
      </c>
      <c r="U641" s="15" t="str">
        <f t="shared" si="51"/>
        <v/>
      </c>
      <c r="V641" s="27" t="str">
        <f t="shared" si="52"/>
        <v/>
      </c>
      <c r="W641" s="28" t="str">
        <f t="shared" si="53"/>
        <v/>
      </c>
      <c r="X641" s="28" t="str">
        <f>IF(TRIM($D641)="","",$B$7)</f>
        <v/>
      </c>
    </row>
    <row r="642" spans="19:24" ht="15.75" customHeight="1" x14ac:dyDescent="0.3">
      <c r="S642" s="15" t="str">
        <f t="shared" si="49"/>
        <v/>
      </c>
      <c r="T642" s="15" t="str">
        <f t="shared" si="50"/>
        <v/>
      </c>
      <c r="U642" s="15" t="str">
        <f t="shared" si="51"/>
        <v/>
      </c>
      <c r="V642" s="27" t="str">
        <f t="shared" si="52"/>
        <v/>
      </c>
      <c r="W642" s="28" t="str">
        <f t="shared" si="53"/>
        <v/>
      </c>
      <c r="X642" s="28" t="str">
        <f>IF(TRIM($D642)="","",$B$7)</f>
        <v/>
      </c>
    </row>
    <row r="643" spans="19:24" ht="15.75" customHeight="1" x14ac:dyDescent="0.3">
      <c r="S643" s="15" t="str">
        <f t="shared" si="49"/>
        <v/>
      </c>
      <c r="T643" s="15" t="str">
        <f t="shared" si="50"/>
        <v/>
      </c>
      <c r="U643" s="15" t="str">
        <f t="shared" si="51"/>
        <v/>
      </c>
      <c r="V643" s="27" t="str">
        <f t="shared" si="52"/>
        <v/>
      </c>
      <c r="W643" s="28" t="str">
        <f t="shared" si="53"/>
        <v/>
      </c>
      <c r="X643" s="28" t="str">
        <f>IF(TRIM($D643)="","",$B$7)</f>
        <v/>
      </c>
    </row>
    <row r="644" spans="19:24" ht="15.75" customHeight="1" x14ac:dyDescent="0.3">
      <c r="S644" s="15" t="str">
        <f t="shared" si="49"/>
        <v/>
      </c>
      <c r="T644" s="15" t="str">
        <f t="shared" si="50"/>
        <v/>
      </c>
      <c r="U644" s="15" t="str">
        <f t="shared" si="51"/>
        <v/>
      </c>
      <c r="V644" s="27" t="str">
        <f t="shared" si="52"/>
        <v/>
      </c>
      <c r="W644" s="28" t="str">
        <f t="shared" si="53"/>
        <v/>
      </c>
      <c r="X644" s="28" t="str">
        <f>IF(TRIM($D644)="","",$B$7)</f>
        <v/>
      </c>
    </row>
    <row r="645" spans="19:24" ht="15.75" customHeight="1" x14ac:dyDescent="0.3">
      <c r="S645" s="15" t="str">
        <f t="shared" si="49"/>
        <v/>
      </c>
      <c r="T645" s="15" t="str">
        <f t="shared" si="50"/>
        <v/>
      </c>
      <c r="U645" s="15" t="str">
        <f t="shared" si="51"/>
        <v/>
      </c>
      <c r="V645" s="27" t="str">
        <f t="shared" si="52"/>
        <v/>
      </c>
      <c r="W645" s="28" t="str">
        <f t="shared" si="53"/>
        <v/>
      </c>
      <c r="X645" s="28" t="str">
        <f>IF(TRIM($D645)="","",$B$7)</f>
        <v/>
      </c>
    </row>
    <row r="646" spans="19:24" ht="15.75" customHeight="1" x14ac:dyDescent="0.3">
      <c r="S646" s="15" t="str">
        <f t="shared" si="49"/>
        <v/>
      </c>
      <c r="T646" s="15" t="str">
        <f t="shared" si="50"/>
        <v/>
      </c>
      <c r="U646" s="15" t="str">
        <f t="shared" si="51"/>
        <v/>
      </c>
      <c r="V646" s="27" t="str">
        <f t="shared" si="52"/>
        <v/>
      </c>
      <c r="W646" s="28" t="str">
        <f t="shared" si="53"/>
        <v/>
      </c>
      <c r="X646" s="28" t="str">
        <f>IF(TRIM($D646)="","",$B$7)</f>
        <v/>
      </c>
    </row>
    <row r="647" spans="19:24" ht="15.75" customHeight="1" x14ac:dyDescent="0.3">
      <c r="S647" s="15" t="str">
        <f t="shared" si="49"/>
        <v/>
      </c>
      <c r="T647" s="15" t="str">
        <f t="shared" si="50"/>
        <v/>
      </c>
      <c r="U647" s="15" t="str">
        <f t="shared" si="51"/>
        <v/>
      </c>
      <c r="V647" s="27" t="str">
        <f t="shared" si="52"/>
        <v/>
      </c>
      <c r="W647" s="28" t="str">
        <f t="shared" si="53"/>
        <v/>
      </c>
      <c r="X647" s="28" t="str">
        <f>IF(TRIM($D647)="","",$B$7)</f>
        <v/>
      </c>
    </row>
    <row r="648" spans="19:24" ht="15.75" customHeight="1" x14ac:dyDescent="0.3">
      <c r="S648" s="15" t="str">
        <f t="shared" si="49"/>
        <v/>
      </c>
      <c r="T648" s="15" t="str">
        <f t="shared" si="50"/>
        <v/>
      </c>
      <c r="U648" s="15" t="str">
        <f t="shared" si="51"/>
        <v/>
      </c>
      <c r="V648" s="27" t="str">
        <f t="shared" si="52"/>
        <v/>
      </c>
      <c r="W648" s="28" t="str">
        <f t="shared" si="53"/>
        <v/>
      </c>
      <c r="X648" s="28" t="str">
        <f>IF(TRIM($D648)="","",$B$7)</f>
        <v/>
      </c>
    </row>
    <row r="649" spans="19:24" ht="15.75" customHeight="1" x14ac:dyDescent="0.3">
      <c r="S649" s="15" t="str">
        <f t="shared" si="49"/>
        <v/>
      </c>
      <c r="T649" s="15" t="str">
        <f t="shared" si="50"/>
        <v/>
      </c>
      <c r="U649" s="15" t="str">
        <f t="shared" si="51"/>
        <v/>
      </c>
      <c r="V649" s="27" t="str">
        <f t="shared" si="52"/>
        <v/>
      </c>
      <c r="W649" s="28" t="str">
        <f t="shared" si="53"/>
        <v/>
      </c>
      <c r="X649" s="28" t="str">
        <f>IF(TRIM($D649)="","",$B$7)</f>
        <v/>
      </c>
    </row>
    <row r="650" spans="19:24" ht="15.75" customHeight="1" x14ac:dyDescent="0.3">
      <c r="S650" s="15" t="str">
        <f t="shared" si="49"/>
        <v/>
      </c>
      <c r="T650" s="15" t="str">
        <f t="shared" si="50"/>
        <v/>
      </c>
      <c r="U650" s="15" t="str">
        <f t="shared" si="51"/>
        <v/>
      </c>
      <c r="V650" s="27" t="str">
        <f t="shared" si="52"/>
        <v/>
      </c>
      <c r="W650" s="28" t="str">
        <f t="shared" si="53"/>
        <v/>
      </c>
      <c r="X650" s="28" t="str">
        <f>IF(TRIM($D650)="","",$B$7)</f>
        <v/>
      </c>
    </row>
    <row r="651" spans="19:24" ht="15.75" customHeight="1" x14ac:dyDescent="0.3">
      <c r="S651" s="15" t="str">
        <f t="shared" si="49"/>
        <v/>
      </c>
      <c r="T651" s="15" t="str">
        <f t="shared" si="50"/>
        <v/>
      </c>
      <c r="U651" s="15" t="str">
        <f t="shared" si="51"/>
        <v/>
      </c>
      <c r="V651" s="27" t="str">
        <f t="shared" si="52"/>
        <v/>
      </c>
      <c r="W651" s="28" t="str">
        <f t="shared" si="53"/>
        <v/>
      </c>
      <c r="X651" s="28" t="str">
        <f>IF(TRIM($D651)="","",$B$7)</f>
        <v/>
      </c>
    </row>
    <row r="652" spans="19:24" ht="15.75" customHeight="1" x14ac:dyDescent="0.3">
      <c r="S652" s="15" t="str">
        <f t="shared" si="49"/>
        <v/>
      </c>
      <c r="T652" s="15" t="str">
        <f t="shared" si="50"/>
        <v/>
      </c>
      <c r="U652" s="15" t="str">
        <f t="shared" si="51"/>
        <v/>
      </c>
      <c r="V652" s="27" t="str">
        <f t="shared" si="52"/>
        <v/>
      </c>
      <c r="W652" s="28" t="str">
        <f t="shared" si="53"/>
        <v/>
      </c>
      <c r="X652" s="28" t="str">
        <f>IF(TRIM($D652)="","",$B$7)</f>
        <v/>
      </c>
    </row>
    <row r="653" spans="19:24" ht="15.75" customHeight="1" x14ac:dyDescent="0.3">
      <c r="S653" s="15" t="str">
        <f t="shared" ref="S653:S716" si="54">IF(TRIM($D653)="","",$B$6)</f>
        <v/>
      </c>
      <c r="T653" s="15" t="str">
        <f t="shared" ref="T653:T716" si="55">IF(TRIM($D653)="","",$B$3)</f>
        <v/>
      </c>
      <c r="U653" s="15" t="str">
        <f t="shared" ref="U653:U716" si="56">IF(TRIM($D653)="","",$B$4)</f>
        <v/>
      </c>
      <c r="V653" s="27" t="str">
        <f t="shared" ref="V653:V716" si="57">IF(TRIM($D653)="","",$B$5)</f>
        <v/>
      </c>
      <c r="W653" s="28" t="str">
        <f t="shared" ref="W653:W716" si="58">IF(TRIM($D653)="","",$B$8)</f>
        <v/>
      </c>
      <c r="X653" s="28" t="str">
        <f>IF(TRIM($D653)="","",$B$7)</f>
        <v/>
      </c>
    </row>
    <row r="654" spans="19:24" ht="15.75" customHeight="1" x14ac:dyDescent="0.3">
      <c r="S654" s="15" t="str">
        <f t="shared" si="54"/>
        <v/>
      </c>
      <c r="T654" s="15" t="str">
        <f t="shared" si="55"/>
        <v/>
      </c>
      <c r="U654" s="15" t="str">
        <f t="shared" si="56"/>
        <v/>
      </c>
      <c r="V654" s="27" t="str">
        <f t="shared" si="57"/>
        <v/>
      </c>
      <c r="W654" s="28" t="str">
        <f t="shared" si="58"/>
        <v/>
      </c>
      <c r="X654" s="28" t="str">
        <f>IF(TRIM($D654)="","",$B$7)</f>
        <v/>
      </c>
    </row>
    <row r="655" spans="19:24" ht="15.75" customHeight="1" x14ac:dyDescent="0.3">
      <c r="S655" s="15" t="str">
        <f t="shared" si="54"/>
        <v/>
      </c>
      <c r="T655" s="15" t="str">
        <f t="shared" si="55"/>
        <v/>
      </c>
      <c r="U655" s="15" t="str">
        <f t="shared" si="56"/>
        <v/>
      </c>
      <c r="V655" s="27" t="str">
        <f t="shared" si="57"/>
        <v/>
      </c>
      <c r="W655" s="28" t="str">
        <f t="shared" si="58"/>
        <v/>
      </c>
      <c r="X655" s="28" t="str">
        <f>IF(TRIM($D655)="","",$B$7)</f>
        <v/>
      </c>
    </row>
    <row r="656" spans="19:24" ht="15.75" customHeight="1" x14ac:dyDescent="0.3">
      <c r="S656" s="15" t="str">
        <f t="shared" si="54"/>
        <v/>
      </c>
      <c r="T656" s="15" t="str">
        <f t="shared" si="55"/>
        <v/>
      </c>
      <c r="U656" s="15" t="str">
        <f t="shared" si="56"/>
        <v/>
      </c>
      <c r="V656" s="27" t="str">
        <f t="shared" si="57"/>
        <v/>
      </c>
      <c r="W656" s="28" t="str">
        <f t="shared" si="58"/>
        <v/>
      </c>
      <c r="X656" s="28" t="str">
        <f>IF(TRIM($D656)="","",$B$7)</f>
        <v/>
      </c>
    </row>
    <row r="657" spans="19:24" ht="15.75" customHeight="1" x14ac:dyDescent="0.3">
      <c r="S657" s="15" t="str">
        <f t="shared" si="54"/>
        <v/>
      </c>
      <c r="T657" s="15" t="str">
        <f t="shared" si="55"/>
        <v/>
      </c>
      <c r="U657" s="15" t="str">
        <f t="shared" si="56"/>
        <v/>
      </c>
      <c r="V657" s="27" t="str">
        <f t="shared" si="57"/>
        <v/>
      </c>
      <c r="W657" s="28" t="str">
        <f t="shared" si="58"/>
        <v/>
      </c>
      <c r="X657" s="28" t="str">
        <f>IF(TRIM($D657)="","",$B$7)</f>
        <v/>
      </c>
    </row>
    <row r="658" spans="19:24" ht="15.75" customHeight="1" x14ac:dyDescent="0.3">
      <c r="S658" s="15" t="str">
        <f t="shared" si="54"/>
        <v/>
      </c>
      <c r="T658" s="15" t="str">
        <f t="shared" si="55"/>
        <v/>
      </c>
      <c r="U658" s="15" t="str">
        <f t="shared" si="56"/>
        <v/>
      </c>
      <c r="V658" s="27" t="str">
        <f t="shared" si="57"/>
        <v/>
      </c>
      <c r="W658" s="28" t="str">
        <f t="shared" si="58"/>
        <v/>
      </c>
      <c r="X658" s="28" t="str">
        <f>IF(TRIM($D658)="","",$B$7)</f>
        <v/>
      </c>
    </row>
    <row r="659" spans="19:24" ht="15.75" customHeight="1" x14ac:dyDescent="0.3">
      <c r="S659" s="15" t="str">
        <f t="shared" si="54"/>
        <v/>
      </c>
      <c r="T659" s="15" t="str">
        <f t="shared" si="55"/>
        <v/>
      </c>
      <c r="U659" s="15" t="str">
        <f t="shared" si="56"/>
        <v/>
      </c>
      <c r="V659" s="27" t="str">
        <f t="shared" si="57"/>
        <v/>
      </c>
      <c r="W659" s="28" t="str">
        <f t="shared" si="58"/>
        <v/>
      </c>
      <c r="X659" s="28" t="str">
        <f>IF(TRIM($D659)="","",$B$7)</f>
        <v/>
      </c>
    </row>
    <row r="660" spans="19:24" ht="15.75" customHeight="1" x14ac:dyDescent="0.3">
      <c r="S660" s="15" t="str">
        <f t="shared" si="54"/>
        <v/>
      </c>
      <c r="T660" s="15" t="str">
        <f t="shared" si="55"/>
        <v/>
      </c>
      <c r="U660" s="15" t="str">
        <f t="shared" si="56"/>
        <v/>
      </c>
      <c r="V660" s="27" t="str">
        <f t="shared" si="57"/>
        <v/>
      </c>
      <c r="W660" s="28" t="str">
        <f t="shared" si="58"/>
        <v/>
      </c>
      <c r="X660" s="28" t="str">
        <f>IF(TRIM($D660)="","",$B$7)</f>
        <v/>
      </c>
    </row>
    <row r="661" spans="19:24" ht="15.75" customHeight="1" x14ac:dyDescent="0.3">
      <c r="S661" s="15" t="str">
        <f t="shared" si="54"/>
        <v/>
      </c>
      <c r="T661" s="15" t="str">
        <f t="shared" si="55"/>
        <v/>
      </c>
      <c r="U661" s="15" t="str">
        <f t="shared" si="56"/>
        <v/>
      </c>
      <c r="V661" s="27" t="str">
        <f t="shared" si="57"/>
        <v/>
      </c>
      <c r="W661" s="28" t="str">
        <f t="shared" si="58"/>
        <v/>
      </c>
      <c r="X661" s="28" t="str">
        <f>IF(TRIM($D661)="","",$B$7)</f>
        <v/>
      </c>
    </row>
    <row r="662" spans="19:24" ht="15.75" customHeight="1" x14ac:dyDescent="0.3">
      <c r="S662" s="15" t="str">
        <f t="shared" si="54"/>
        <v/>
      </c>
      <c r="T662" s="15" t="str">
        <f t="shared" si="55"/>
        <v/>
      </c>
      <c r="U662" s="15" t="str">
        <f t="shared" si="56"/>
        <v/>
      </c>
      <c r="V662" s="27" t="str">
        <f t="shared" si="57"/>
        <v/>
      </c>
      <c r="W662" s="28" t="str">
        <f t="shared" si="58"/>
        <v/>
      </c>
      <c r="X662" s="28" t="str">
        <f>IF(TRIM($D662)="","",$B$7)</f>
        <v/>
      </c>
    </row>
    <row r="663" spans="19:24" ht="15.75" customHeight="1" x14ac:dyDescent="0.3">
      <c r="S663" s="15" t="str">
        <f t="shared" si="54"/>
        <v/>
      </c>
      <c r="T663" s="15" t="str">
        <f t="shared" si="55"/>
        <v/>
      </c>
      <c r="U663" s="15" t="str">
        <f t="shared" si="56"/>
        <v/>
      </c>
      <c r="V663" s="27" t="str">
        <f t="shared" si="57"/>
        <v/>
      </c>
      <c r="W663" s="28" t="str">
        <f t="shared" si="58"/>
        <v/>
      </c>
      <c r="X663" s="28" t="str">
        <f>IF(TRIM($D663)="","",$B$7)</f>
        <v/>
      </c>
    </row>
    <row r="664" spans="19:24" ht="15.75" customHeight="1" x14ac:dyDescent="0.3">
      <c r="S664" s="15" t="str">
        <f t="shared" si="54"/>
        <v/>
      </c>
      <c r="T664" s="15" t="str">
        <f t="shared" si="55"/>
        <v/>
      </c>
      <c r="U664" s="15" t="str">
        <f t="shared" si="56"/>
        <v/>
      </c>
      <c r="V664" s="27" t="str">
        <f t="shared" si="57"/>
        <v/>
      </c>
      <c r="W664" s="28" t="str">
        <f t="shared" si="58"/>
        <v/>
      </c>
      <c r="X664" s="28" t="str">
        <f>IF(TRIM($D664)="","",$B$7)</f>
        <v/>
      </c>
    </row>
    <row r="665" spans="19:24" ht="15.75" customHeight="1" x14ac:dyDescent="0.3">
      <c r="S665" s="15" t="str">
        <f t="shared" si="54"/>
        <v/>
      </c>
      <c r="T665" s="15" t="str">
        <f t="shared" si="55"/>
        <v/>
      </c>
      <c r="U665" s="15" t="str">
        <f t="shared" si="56"/>
        <v/>
      </c>
      <c r="V665" s="27" t="str">
        <f t="shared" si="57"/>
        <v/>
      </c>
      <c r="W665" s="28" t="str">
        <f t="shared" si="58"/>
        <v/>
      </c>
      <c r="X665" s="28" t="str">
        <f>IF(TRIM($D665)="","",$B$7)</f>
        <v/>
      </c>
    </row>
    <row r="666" spans="19:24" ht="15.75" customHeight="1" x14ac:dyDescent="0.3">
      <c r="S666" s="15" t="str">
        <f t="shared" si="54"/>
        <v/>
      </c>
      <c r="T666" s="15" t="str">
        <f t="shared" si="55"/>
        <v/>
      </c>
      <c r="U666" s="15" t="str">
        <f t="shared" si="56"/>
        <v/>
      </c>
      <c r="V666" s="27" t="str">
        <f t="shared" si="57"/>
        <v/>
      </c>
      <c r="W666" s="28" t="str">
        <f t="shared" si="58"/>
        <v/>
      </c>
      <c r="X666" s="28" t="str">
        <f>IF(TRIM($D666)="","",$B$7)</f>
        <v/>
      </c>
    </row>
    <row r="667" spans="19:24" ht="15.75" customHeight="1" x14ac:dyDescent="0.3">
      <c r="S667" s="15" t="str">
        <f t="shared" si="54"/>
        <v/>
      </c>
      <c r="T667" s="15" t="str">
        <f t="shared" si="55"/>
        <v/>
      </c>
      <c r="U667" s="15" t="str">
        <f t="shared" si="56"/>
        <v/>
      </c>
      <c r="V667" s="27" t="str">
        <f t="shared" si="57"/>
        <v/>
      </c>
      <c r="W667" s="28" t="str">
        <f t="shared" si="58"/>
        <v/>
      </c>
      <c r="X667" s="28" t="str">
        <f>IF(TRIM($D667)="","",$B$7)</f>
        <v/>
      </c>
    </row>
    <row r="668" spans="19:24" ht="15.75" customHeight="1" x14ac:dyDescent="0.3">
      <c r="S668" s="15" t="str">
        <f t="shared" si="54"/>
        <v/>
      </c>
      <c r="T668" s="15" t="str">
        <f t="shared" si="55"/>
        <v/>
      </c>
      <c r="U668" s="15" t="str">
        <f t="shared" si="56"/>
        <v/>
      </c>
      <c r="V668" s="27" t="str">
        <f t="shared" si="57"/>
        <v/>
      </c>
      <c r="W668" s="28" t="str">
        <f t="shared" si="58"/>
        <v/>
      </c>
      <c r="X668" s="28" t="str">
        <f>IF(TRIM($D668)="","",$B$7)</f>
        <v/>
      </c>
    </row>
    <row r="669" spans="19:24" ht="15.75" customHeight="1" x14ac:dyDescent="0.3">
      <c r="S669" s="15" t="str">
        <f t="shared" si="54"/>
        <v/>
      </c>
      <c r="T669" s="15" t="str">
        <f t="shared" si="55"/>
        <v/>
      </c>
      <c r="U669" s="15" t="str">
        <f t="shared" si="56"/>
        <v/>
      </c>
      <c r="V669" s="27" t="str">
        <f t="shared" si="57"/>
        <v/>
      </c>
      <c r="W669" s="28" t="str">
        <f t="shared" si="58"/>
        <v/>
      </c>
      <c r="X669" s="28" t="str">
        <f>IF(TRIM($D669)="","",$B$7)</f>
        <v/>
      </c>
    </row>
    <row r="670" spans="19:24" ht="15.75" customHeight="1" x14ac:dyDescent="0.3">
      <c r="S670" s="15" t="str">
        <f t="shared" si="54"/>
        <v/>
      </c>
      <c r="T670" s="15" t="str">
        <f t="shared" si="55"/>
        <v/>
      </c>
      <c r="U670" s="15" t="str">
        <f t="shared" si="56"/>
        <v/>
      </c>
      <c r="V670" s="27" t="str">
        <f t="shared" si="57"/>
        <v/>
      </c>
      <c r="W670" s="28" t="str">
        <f t="shared" si="58"/>
        <v/>
      </c>
      <c r="X670" s="28" t="str">
        <f>IF(TRIM($D670)="","",$B$7)</f>
        <v/>
      </c>
    </row>
    <row r="671" spans="19:24" ht="15.75" customHeight="1" x14ac:dyDescent="0.3">
      <c r="S671" s="15" t="str">
        <f t="shared" si="54"/>
        <v/>
      </c>
      <c r="T671" s="15" t="str">
        <f t="shared" si="55"/>
        <v/>
      </c>
      <c r="U671" s="15" t="str">
        <f t="shared" si="56"/>
        <v/>
      </c>
      <c r="V671" s="27" t="str">
        <f t="shared" si="57"/>
        <v/>
      </c>
      <c r="W671" s="28" t="str">
        <f t="shared" si="58"/>
        <v/>
      </c>
      <c r="X671" s="28" t="str">
        <f>IF(TRIM($D671)="","",$B$7)</f>
        <v/>
      </c>
    </row>
    <row r="672" spans="19:24" ht="15.75" customHeight="1" x14ac:dyDescent="0.3">
      <c r="S672" s="15" t="str">
        <f t="shared" si="54"/>
        <v/>
      </c>
      <c r="T672" s="15" t="str">
        <f t="shared" si="55"/>
        <v/>
      </c>
      <c r="U672" s="15" t="str">
        <f t="shared" si="56"/>
        <v/>
      </c>
      <c r="V672" s="27" t="str">
        <f t="shared" si="57"/>
        <v/>
      </c>
      <c r="W672" s="28" t="str">
        <f t="shared" si="58"/>
        <v/>
      </c>
      <c r="X672" s="28" t="str">
        <f>IF(TRIM($D672)="","",$B$7)</f>
        <v/>
      </c>
    </row>
    <row r="673" spans="19:24" ht="15.75" customHeight="1" x14ac:dyDescent="0.3">
      <c r="S673" s="15" t="str">
        <f t="shared" si="54"/>
        <v/>
      </c>
      <c r="T673" s="15" t="str">
        <f t="shared" si="55"/>
        <v/>
      </c>
      <c r="U673" s="15" t="str">
        <f t="shared" si="56"/>
        <v/>
      </c>
      <c r="V673" s="27" t="str">
        <f t="shared" si="57"/>
        <v/>
      </c>
      <c r="W673" s="28" t="str">
        <f t="shared" si="58"/>
        <v/>
      </c>
      <c r="X673" s="28" t="str">
        <f>IF(TRIM($D673)="","",$B$7)</f>
        <v/>
      </c>
    </row>
    <row r="674" spans="19:24" ht="15.75" customHeight="1" x14ac:dyDescent="0.3">
      <c r="S674" s="15" t="str">
        <f t="shared" si="54"/>
        <v/>
      </c>
      <c r="T674" s="15" t="str">
        <f t="shared" si="55"/>
        <v/>
      </c>
      <c r="U674" s="15" t="str">
        <f t="shared" si="56"/>
        <v/>
      </c>
      <c r="V674" s="27" t="str">
        <f t="shared" si="57"/>
        <v/>
      </c>
      <c r="W674" s="28" t="str">
        <f t="shared" si="58"/>
        <v/>
      </c>
      <c r="X674" s="28" t="str">
        <f>IF(TRIM($D674)="","",$B$7)</f>
        <v/>
      </c>
    </row>
    <row r="675" spans="19:24" ht="15.75" customHeight="1" x14ac:dyDescent="0.3">
      <c r="S675" s="15" t="str">
        <f t="shared" si="54"/>
        <v/>
      </c>
      <c r="T675" s="15" t="str">
        <f t="shared" si="55"/>
        <v/>
      </c>
      <c r="U675" s="15" t="str">
        <f t="shared" si="56"/>
        <v/>
      </c>
      <c r="V675" s="27" t="str">
        <f t="shared" si="57"/>
        <v/>
      </c>
      <c r="W675" s="28" t="str">
        <f t="shared" si="58"/>
        <v/>
      </c>
      <c r="X675" s="28" t="str">
        <f>IF(TRIM($D675)="","",$B$7)</f>
        <v/>
      </c>
    </row>
    <row r="676" spans="19:24" ht="15.75" customHeight="1" x14ac:dyDescent="0.3">
      <c r="S676" s="15" t="str">
        <f t="shared" si="54"/>
        <v/>
      </c>
      <c r="T676" s="15" t="str">
        <f t="shared" si="55"/>
        <v/>
      </c>
      <c r="U676" s="15" t="str">
        <f t="shared" si="56"/>
        <v/>
      </c>
      <c r="V676" s="27" t="str">
        <f t="shared" si="57"/>
        <v/>
      </c>
      <c r="W676" s="28" t="str">
        <f t="shared" si="58"/>
        <v/>
      </c>
      <c r="X676" s="28" t="str">
        <f>IF(TRIM($D676)="","",$B$7)</f>
        <v/>
      </c>
    </row>
    <row r="677" spans="19:24" ht="15.75" customHeight="1" x14ac:dyDescent="0.3">
      <c r="S677" s="15" t="str">
        <f t="shared" si="54"/>
        <v/>
      </c>
      <c r="T677" s="15" t="str">
        <f t="shared" si="55"/>
        <v/>
      </c>
      <c r="U677" s="15" t="str">
        <f t="shared" si="56"/>
        <v/>
      </c>
      <c r="V677" s="27" t="str">
        <f t="shared" si="57"/>
        <v/>
      </c>
      <c r="W677" s="28" t="str">
        <f t="shared" si="58"/>
        <v/>
      </c>
      <c r="X677" s="28" t="str">
        <f>IF(TRIM($D677)="","",$B$7)</f>
        <v/>
      </c>
    </row>
    <row r="678" spans="19:24" ht="15.75" customHeight="1" x14ac:dyDescent="0.3">
      <c r="S678" s="15" t="str">
        <f t="shared" si="54"/>
        <v/>
      </c>
      <c r="T678" s="15" t="str">
        <f t="shared" si="55"/>
        <v/>
      </c>
      <c r="U678" s="15" t="str">
        <f t="shared" si="56"/>
        <v/>
      </c>
      <c r="V678" s="27" t="str">
        <f t="shared" si="57"/>
        <v/>
      </c>
      <c r="W678" s="28" t="str">
        <f t="shared" si="58"/>
        <v/>
      </c>
      <c r="X678" s="28" t="str">
        <f>IF(TRIM($D678)="","",$B$7)</f>
        <v/>
      </c>
    </row>
    <row r="679" spans="19:24" ht="15.75" customHeight="1" x14ac:dyDescent="0.3">
      <c r="S679" s="15" t="str">
        <f t="shared" si="54"/>
        <v/>
      </c>
      <c r="T679" s="15" t="str">
        <f t="shared" si="55"/>
        <v/>
      </c>
      <c r="U679" s="15" t="str">
        <f t="shared" si="56"/>
        <v/>
      </c>
      <c r="V679" s="27" t="str">
        <f t="shared" si="57"/>
        <v/>
      </c>
      <c r="W679" s="28" t="str">
        <f t="shared" si="58"/>
        <v/>
      </c>
      <c r="X679" s="28" t="str">
        <f>IF(TRIM($D679)="","",$B$7)</f>
        <v/>
      </c>
    </row>
    <row r="680" spans="19:24" ht="15.75" customHeight="1" x14ac:dyDescent="0.3">
      <c r="S680" s="15" t="str">
        <f t="shared" si="54"/>
        <v/>
      </c>
      <c r="T680" s="15" t="str">
        <f t="shared" si="55"/>
        <v/>
      </c>
      <c r="U680" s="15" t="str">
        <f t="shared" si="56"/>
        <v/>
      </c>
      <c r="V680" s="27" t="str">
        <f t="shared" si="57"/>
        <v/>
      </c>
      <c r="W680" s="28" t="str">
        <f t="shared" si="58"/>
        <v/>
      </c>
      <c r="X680" s="28" t="str">
        <f>IF(TRIM($D680)="","",$B$7)</f>
        <v/>
      </c>
    </row>
    <row r="681" spans="19:24" ht="15.75" customHeight="1" x14ac:dyDescent="0.3">
      <c r="S681" s="15" t="str">
        <f t="shared" si="54"/>
        <v/>
      </c>
      <c r="T681" s="15" t="str">
        <f t="shared" si="55"/>
        <v/>
      </c>
      <c r="U681" s="15" t="str">
        <f t="shared" si="56"/>
        <v/>
      </c>
      <c r="V681" s="27" t="str">
        <f t="shared" si="57"/>
        <v/>
      </c>
      <c r="W681" s="28" t="str">
        <f t="shared" si="58"/>
        <v/>
      </c>
      <c r="X681" s="28" t="str">
        <f>IF(TRIM($D681)="","",$B$7)</f>
        <v/>
      </c>
    </row>
    <row r="682" spans="19:24" ht="15.75" customHeight="1" x14ac:dyDescent="0.3">
      <c r="S682" s="15" t="str">
        <f t="shared" si="54"/>
        <v/>
      </c>
      <c r="T682" s="15" t="str">
        <f t="shared" si="55"/>
        <v/>
      </c>
      <c r="U682" s="15" t="str">
        <f t="shared" si="56"/>
        <v/>
      </c>
      <c r="V682" s="27" t="str">
        <f t="shared" si="57"/>
        <v/>
      </c>
      <c r="W682" s="28" t="str">
        <f t="shared" si="58"/>
        <v/>
      </c>
      <c r="X682" s="28" t="str">
        <f>IF(TRIM($D682)="","",$B$7)</f>
        <v/>
      </c>
    </row>
    <row r="683" spans="19:24" ht="15.75" customHeight="1" x14ac:dyDescent="0.3">
      <c r="S683" s="15" t="str">
        <f t="shared" si="54"/>
        <v/>
      </c>
      <c r="T683" s="15" t="str">
        <f t="shared" si="55"/>
        <v/>
      </c>
      <c r="U683" s="15" t="str">
        <f t="shared" si="56"/>
        <v/>
      </c>
      <c r="V683" s="27" t="str">
        <f t="shared" si="57"/>
        <v/>
      </c>
      <c r="W683" s="28" t="str">
        <f t="shared" si="58"/>
        <v/>
      </c>
      <c r="X683" s="28" t="str">
        <f>IF(TRIM($D683)="","",$B$7)</f>
        <v/>
      </c>
    </row>
    <row r="684" spans="19:24" ht="15.75" customHeight="1" x14ac:dyDescent="0.3">
      <c r="S684" s="15" t="str">
        <f t="shared" si="54"/>
        <v/>
      </c>
      <c r="T684" s="15" t="str">
        <f t="shared" si="55"/>
        <v/>
      </c>
      <c r="U684" s="15" t="str">
        <f t="shared" si="56"/>
        <v/>
      </c>
      <c r="V684" s="27" t="str">
        <f t="shared" si="57"/>
        <v/>
      </c>
      <c r="W684" s="28" t="str">
        <f t="shared" si="58"/>
        <v/>
      </c>
      <c r="X684" s="28" t="str">
        <f>IF(TRIM($D684)="","",$B$7)</f>
        <v/>
      </c>
    </row>
    <row r="685" spans="19:24" ht="15.75" customHeight="1" x14ac:dyDescent="0.3">
      <c r="S685" s="15" t="str">
        <f t="shared" si="54"/>
        <v/>
      </c>
      <c r="T685" s="15" t="str">
        <f t="shared" si="55"/>
        <v/>
      </c>
      <c r="U685" s="15" t="str">
        <f t="shared" si="56"/>
        <v/>
      </c>
      <c r="V685" s="27" t="str">
        <f t="shared" si="57"/>
        <v/>
      </c>
      <c r="W685" s="28" t="str">
        <f t="shared" si="58"/>
        <v/>
      </c>
      <c r="X685" s="28" t="str">
        <f>IF(TRIM($D685)="","",$B$7)</f>
        <v/>
      </c>
    </row>
    <row r="686" spans="19:24" ht="15.75" customHeight="1" x14ac:dyDescent="0.3">
      <c r="S686" s="15" t="str">
        <f t="shared" si="54"/>
        <v/>
      </c>
      <c r="T686" s="15" t="str">
        <f t="shared" si="55"/>
        <v/>
      </c>
      <c r="U686" s="15" t="str">
        <f t="shared" si="56"/>
        <v/>
      </c>
      <c r="V686" s="27" t="str">
        <f t="shared" si="57"/>
        <v/>
      </c>
      <c r="W686" s="28" t="str">
        <f t="shared" si="58"/>
        <v/>
      </c>
      <c r="X686" s="28" t="str">
        <f>IF(TRIM($D686)="","",$B$7)</f>
        <v/>
      </c>
    </row>
    <row r="687" spans="19:24" ht="15.75" customHeight="1" x14ac:dyDescent="0.3">
      <c r="S687" s="15" t="str">
        <f t="shared" si="54"/>
        <v/>
      </c>
      <c r="T687" s="15" t="str">
        <f t="shared" si="55"/>
        <v/>
      </c>
      <c r="U687" s="15" t="str">
        <f t="shared" si="56"/>
        <v/>
      </c>
      <c r="V687" s="27" t="str">
        <f t="shared" si="57"/>
        <v/>
      </c>
      <c r="W687" s="28" t="str">
        <f t="shared" si="58"/>
        <v/>
      </c>
      <c r="X687" s="28" t="str">
        <f>IF(TRIM($D687)="","",$B$7)</f>
        <v/>
      </c>
    </row>
    <row r="688" spans="19:24" ht="15.75" customHeight="1" x14ac:dyDescent="0.3">
      <c r="S688" s="15" t="str">
        <f t="shared" si="54"/>
        <v/>
      </c>
      <c r="T688" s="15" t="str">
        <f t="shared" si="55"/>
        <v/>
      </c>
      <c r="U688" s="15" t="str">
        <f t="shared" si="56"/>
        <v/>
      </c>
      <c r="V688" s="27" t="str">
        <f t="shared" si="57"/>
        <v/>
      </c>
      <c r="W688" s="28" t="str">
        <f t="shared" si="58"/>
        <v/>
      </c>
      <c r="X688" s="28" t="str">
        <f>IF(TRIM($D688)="","",$B$7)</f>
        <v/>
      </c>
    </row>
    <row r="689" spans="19:24" ht="15.75" customHeight="1" x14ac:dyDescent="0.3">
      <c r="S689" s="15" t="str">
        <f t="shared" si="54"/>
        <v/>
      </c>
      <c r="T689" s="15" t="str">
        <f t="shared" si="55"/>
        <v/>
      </c>
      <c r="U689" s="15" t="str">
        <f t="shared" si="56"/>
        <v/>
      </c>
      <c r="V689" s="27" t="str">
        <f t="shared" si="57"/>
        <v/>
      </c>
      <c r="W689" s="28" t="str">
        <f t="shared" si="58"/>
        <v/>
      </c>
      <c r="X689" s="28" t="str">
        <f>IF(TRIM($D689)="","",$B$7)</f>
        <v/>
      </c>
    </row>
    <row r="690" spans="19:24" ht="15.75" customHeight="1" x14ac:dyDescent="0.3">
      <c r="S690" s="15" t="str">
        <f t="shared" si="54"/>
        <v/>
      </c>
      <c r="T690" s="15" t="str">
        <f t="shared" si="55"/>
        <v/>
      </c>
      <c r="U690" s="15" t="str">
        <f t="shared" si="56"/>
        <v/>
      </c>
      <c r="V690" s="27" t="str">
        <f t="shared" si="57"/>
        <v/>
      </c>
      <c r="W690" s="28" t="str">
        <f t="shared" si="58"/>
        <v/>
      </c>
      <c r="X690" s="28" t="str">
        <f>IF(TRIM($D690)="","",$B$7)</f>
        <v/>
      </c>
    </row>
    <row r="691" spans="19:24" ht="15.75" customHeight="1" x14ac:dyDescent="0.3">
      <c r="S691" s="15" t="str">
        <f t="shared" si="54"/>
        <v/>
      </c>
      <c r="T691" s="15" t="str">
        <f t="shared" si="55"/>
        <v/>
      </c>
      <c r="U691" s="15" t="str">
        <f t="shared" si="56"/>
        <v/>
      </c>
      <c r="V691" s="27" t="str">
        <f t="shared" si="57"/>
        <v/>
      </c>
      <c r="W691" s="28" t="str">
        <f t="shared" si="58"/>
        <v/>
      </c>
      <c r="X691" s="28" t="str">
        <f>IF(TRIM($D691)="","",$B$7)</f>
        <v/>
      </c>
    </row>
    <row r="692" spans="19:24" ht="15.75" customHeight="1" x14ac:dyDescent="0.3">
      <c r="S692" s="15" t="str">
        <f t="shared" si="54"/>
        <v/>
      </c>
      <c r="T692" s="15" t="str">
        <f t="shared" si="55"/>
        <v/>
      </c>
      <c r="U692" s="15" t="str">
        <f t="shared" si="56"/>
        <v/>
      </c>
      <c r="V692" s="27" t="str">
        <f t="shared" si="57"/>
        <v/>
      </c>
      <c r="W692" s="28" t="str">
        <f t="shared" si="58"/>
        <v/>
      </c>
      <c r="X692" s="28" t="str">
        <f>IF(TRIM($D692)="","",$B$7)</f>
        <v/>
      </c>
    </row>
    <row r="693" spans="19:24" ht="15.75" customHeight="1" x14ac:dyDescent="0.3">
      <c r="S693" s="15" t="str">
        <f t="shared" si="54"/>
        <v/>
      </c>
      <c r="T693" s="15" t="str">
        <f t="shared" si="55"/>
        <v/>
      </c>
      <c r="U693" s="15" t="str">
        <f t="shared" si="56"/>
        <v/>
      </c>
      <c r="V693" s="27" t="str">
        <f t="shared" si="57"/>
        <v/>
      </c>
      <c r="W693" s="28" t="str">
        <f t="shared" si="58"/>
        <v/>
      </c>
      <c r="X693" s="28" t="str">
        <f>IF(TRIM($D693)="","",$B$7)</f>
        <v/>
      </c>
    </row>
    <row r="694" spans="19:24" ht="15.75" customHeight="1" x14ac:dyDescent="0.3">
      <c r="S694" s="15" t="str">
        <f t="shared" si="54"/>
        <v/>
      </c>
      <c r="T694" s="15" t="str">
        <f t="shared" si="55"/>
        <v/>
      </c>
      <c r="U694" s="15" t="str">
        <f t="shared" si="56"/>
        <v/>
      </c>
      <c r="V694" s="27" t="str">
        <f t="shared" si="57"/>
        <v/>
      </c>
      <c r="W694" s="28" t="str">
        <f t="shared" si="58"/>
        <v/>
      </c>
      <c r="X694" s="28" t="str">
        <f>IF(TRIM($D694)="","",$B$7)</f>
        <v/>
      </c>
    </row>
    <row r="695" spans="19:24" ht="15.75" customHeight="1" x14ac:dyDescent="0.3">
      <c r="S695" s="15" t="str">
        <f t="shared" si="54"/>
        <v/>
      </c>
      <c r="T695" s="15" t="str">
        <f t="shared" si="55"/>
        <v/>
      </c>
      <c r="U695" s="15" t="str">
        <f t="shared" si="56"/>
        <v/>
      </c>
      <c r="V695" s="27" t="str">
        <f t="shared" si="57"/>
        <v/>
      </c>
      <c r="W695" s="28" t="str">
        <f t="shared" si="58"/>
        <v/>
      </c>
      <c r="X695" s="28" t="str">
        <f>IF(TRIM($D695)="","",$B$7)</f>
        <v/>
      </c>
    </row>
    <row r="696" spans="19:24" ht="15.75" customHeight="1" x14ac:dyDescent="0.3">
      <c r="S696" s="15" t="str">
        <f t="shared" si="54"/>
        <v/>
      </c>
      <c r="T696" s="15" t="str">
        <f t="shared" si="55"/>
        <v/>
      </c>
      <c r="U696" s="15" t="str">
        <f t="shared" si="56"/>
        <v/>
      </c>
      <c r="V696" s="27" t="str">
        <f t="shared" si="57"/>
        <v/>
      </c>
      <c r="W696" s="28" t="str">
        <f t="shared" si="58"/>
        <v/>
      </c>
      <c r="X696" s="28" t="str">
        <f>IF(TRIM($D696)="","",$B$7)</f>
        <v/>
      </c>
    </row>
    <row r="697" spans="19:24" ht="15.75" customHeight="1" x14ac:dyDescent="0.3">
      <c r="S697" s="15" t="str">
        <f t="shared" si="54"/>
        <v/>
      </c>
      <c r="T697" s="15" t="str">
        <f t="shared" si="55"/>
        <v/>
      </c>
      <c r="U697" s="15" t="str">
        <f t="shared" si="56"/>
        <v/>
      </c>
      <c r="V697" s="27" t="str">
        <f t="shared" si="57"/>
        <v/>
      </c>
      <c r="W697" s="28" t="str">
        <f t="shared" si="58"/>
        <v/>
      </c>
      <c r="X697" s="28" t="str">
        <f>IF(TRIM($D697)="","",$B$7)</f>
        <v/>
      </c>
    </row>
    <row r="698" spans="19:24" ht="15.75" customHeight="1" x14ac:dyDescent="0.3">
      <c r="S698" s="15" t="str">
        <f t="shared" si="54"/>
        <v/>
      </c>
      <c r="T698" s="15" t="str">
        <f t="shared" si="55"/>
        <v/>
      </c>
      <c r="U698" s="15" t="str">
        <f t="shared" si="56"/>
        <v/>
      </c>
      <c r="V698" s="27" t="str">
        <f t="shared" si="57"/>
        <v/>
      </c>
      <c r="W698" s="28" t="str">
        <f t="shared" si="58"/>
        <v/>
      </c>
      <c r="X698" s="28" t="str">
        <f>IF(TRIM($D698)="","",$B$7)</f>
        <v/>
      </c>
    </row>
    <row r="699" spans="19:24" ht="15.75" customHeight="1" x14ac:dyDescent="0.3">
      <c r="S699" s="15" t="str">
        <f t="shared" si="54"/>
        <v/>
      </c>
      <c r="T699" s="15" t="str">
        <f t="shared" si="55"/>
        <v/>
      </c>
      <c r="U699" s="15" t="str">
        <f t="shared" si="56"/>
        <v/>
      </c>
      <c r="V699" s="27" t="str">
        <f t="shared" si="57"/>
        <v/>
      </c>
      <c r="W699" s="28" t="str">
        <f t="shared" si="58"/>
        <v/>
      </c>
      <c r="X699" s="28" t="str">
        <f>IF(TRIM($D699)="","",$B$7)</f>
        <v/>
      </c>
    </row>
    <row r="700" spans="19:24" ht="15.75" customHeight="1" x14ac:dyDescent="0.3">
      <c r="S700" s="15" t="str">
        <f t="shared" si="54"/>
        <v/>
      </c>
      <c r="T700" s="15" t="str">
        <f t="shared" si="55"/>
        <v/>
      </c>
      <c r="U700" s="15" t="str">
        <f t="shared" si="56"/>
        <v/>
      </c>
      <c r="V700" s="27" t="str">
        <f t="shared" si="57"/>
        <v/>
      </c>
      <c r="W700" s="28" t="str">
        <f t="shared" si="58"/>
        <v/>
      </c>
      <c r="X700" s="28" t="str">
        <f>IF(TRIM($D700)="","",$B$7)</f>
        <v/>
      </c>
    </row>
    <row r="701" spans="19:24" ht="15.75" customHeight="1" x14ac:dyDescent="0.3">
      <c r="S701" s="15" t="str">
        <f t="shared" si="54"/>
        <v/>
      </c>
      <c r="T701" s="15" t="str">
        <f t="shared" si="55"/>
        <v/>
      </c>
      <c r="U701" s="15" t="str">
        <f t="shared" si="56"/>
        <v/>
      </c>
      <c r="V701" s="27" t="str">
        <f t="shared" si="57"/>
        <v/>
      </c>
      <c r="W701" s="28" t="str">
        <f t="shared" si="58"/>
        <v/>
      </c>
      <c r="X701" s="28" t="str">
        <f>IF(TRIM($D701)="","",$B$7)</f>
        <v/>
      </c>
    </row>
    <row r="702" spans="19:24" ht="15.75" customHeight="1" x14ac:dyDescent="0.3">
      <c r="S702" s="15" t="str">
        <f t="shared" si="54"/>
        <v/>
      </c>
      <c r="T702" s="15" t="str">
        <f t="shared" si="55"/>
        <v/>
      </c>
      <c r="U702" s="15" t="str">
        <f t="shared" si="56"/>
        <v/>
      </c>
      <c r="V702" s="27" t="str">
        <f t="shared" si="57"/>
        <v/>
      </c>
      <c r="W702" s="28" t="str">
        <f t="shared" si="58"/>
        <v/>
      </c>
      <c r="X702" s="28" t="str">
        <f>IF(TRIM($D702)="","",$B$7)</f>
        <v/>
      </c>
    </row>
    <row r="703" spans="19:24" ht="15.75" customHeight="1" x14ac:dyDescent="0.3">
      <c r="S703" s="15" t="str">
        <f t="shared" si="54"/>
        <v/>
      </c>
      <c r="T703" s="15" t="str">
        <f t="shared" si="55"/>
        <v/>
      </c>
      <c r="U703" s="15" t="str">
        <f t="shared" si="56"/>
        <v/>
      </c>
      <c r="V703" s="27" t="str">
        <f t="shared" si="57"/>
        <v/>
      </c>
      <c r="W703" s="28" t="str">
        <f t="shared" si="58"/>
        <v/>
      </c>
      <c r="X703" s="28" t="str">
        <f>IF(TRIM($D703)="","",$B$7)</f>
        <v/>
      </c>
    </row>
    <row r="704" spans="19:24" ht="15.75" customHeight="1" x14ac:dyDescent="0.3">
      <c r="S704" s="15" t="str">
        <f t="shared" si="54"/>
        <v/>
      </c>
      <c r="T704" s="15" t="str">
        <f t="shared" si="55"/>
        <v/>
      </c>
      <c r="U704" s="15" t="str">
        <f t="shared" si="56"/>
        <v/>
      </c>
      <c r="V704" s="27" t="str">
        <f t="shared" si="57"/>
        <v/>
      </c>
      <c r="W704" s="28" t="str">
        <f t="shared" si="58"/>
        <v/>
      </c>
      <c r="X704" s="28" t="str">
        <f>IF(TRIM($D704)="","",$B$7)</f>
        <v/>
      </c>
    </row>
    <row r="705" spans="19:24" ht="15.75" customHeight="1" x14ac:dyDescent="0.3">
      <c r="S705" s="15" t="str">
        <f t="shared" si="54"/>
        <v/>
      </c>
      <c r="T705" s="15" t="str">
        <f t="shared" si="55"/>
        <v/>
      </c>
      <c r="U705" s="15" t="str">
        <f t="shared" si="56"/>
        <v/>
      </c>
      <c r="V705" s="27" t="str">
        <f t="shared" si="57"/>
        <v/>
      </c>
      <c r="W705" s="28" t="str">
        <f t="shared" si="58"/>
        <v/>
      </c>
      <c r="X705" s="28" t="str">
        <f>IF(TRIM($D705)="","",$B$7)</f>
        <v/>
      </c>
    </row>
    <row r="706" spans="19:24" ht="15.75" customHeight="1" x14ac:dyDescent="0.3">
      <c r="S706" s="15" t="str">
        <f t="shared" si="54"/>
        <v/>
      </c>
      <c r="T706" s="15" t="str">
        <f t="shared" si="55"/>
        <v/>
      </c>
      <c r="U706" s="15" t="str">
        <f t="shared" si="56"/>
        <v/>
      </c>
      <c r="V706" s="27" t="str">
        <f t="shared" si="57"/>
        <v/>
      </c>
      <c r="W706" s="28" t="str">
        <f t="shared" si="58"/>
        <v/>
      </c>
      <c r="X706" s="28" t="str">
        <f>IF(TRIM($D706)="","",$B$7)</f>
        <v/>
      </c>
    </row>
    <row r="707" spans="19:24" ht="15.75" customHeight="1" x14ac:dyDescent="0.3">
      <c r="S707" s="15" t="str">
        <f t="shared" si="54"/>
        <v/>
      </c>
      <c r="T707" s="15" t="str">
        <f t="shared" si="55"/>
        <v/>
      </c>
      <c r="U707" s="15" t="str">
        <f t="shared" si="56"/>
        <v/>
      </c>
      <c r="V707" s="27" t="str">
        <f t="shared" si="57"/>
        <v/>
      </c>
      <c r="W707" s="28" t="str">
        <f t="shared" si="58"/>
        <v/>
      </c>
      <c r="X707" s="28" t="str">
        <f>IF(TRIM($D707)="","",$B$7)</f>
        <v/>
      </c>
    </row>
    <row r="708" spans="19:24" ht="15.75" customHeight="1" x14ac:dyDescent="0.3">
      <c r="S708" s="15" t="str">
        <f t="shared" si="54"/>
        <v/>
      </c>
      <c r="T708" s="15" t="str">
        <f t="shared" si="55"/>
        <v/>
      </c>
      <c r="U708" s="15" t="str">
        <f t="shared" si="56"/>
        <v/>
      </c>
      <c r="V708" s="27" t="str">
        <f t="shared" si="57"/>
        <v/>
      </c>
      <c r="W708" s="28" t="str">
        <f t="shared" si="58"/>
        <v/>
      </c>
      <c r="X708" s="28" t="str">
        <f>IF(TRIM($D708)="","",$B$7)</f>
        <v/>
      </c>
    </row>
    <row r="709" spans="19:24" ht="15.75" customHeight="1" x14ac:dyDescent="0.3">
      <c r="S709" s="15" t="str">
        <f t="shared" si="54"/>
        <v/>
      </c>
      <c r="T709" s="15" t="str">
        <f t="shared" si="55"/>
        <v/>
      </c>
      <c r="U709" s="15" t="str">
        <f t="shared" si="56"/>
        <v/>
      </c>
      <c r="V709" s="27" t="str">
        <f t="shared" si="57"/>
        <v/>
      </c>
      <c r="W709" s="28" t="str">
        <f t="shared" si="58"/>
        <v/>
      </c>
      <c r="X709" s="28" t="str">
        <f>IF(TRIM($D709)="","",$B$7)</f>
        <v/>
      </c>
    </row>
    <row r="710" spans="19:24" ht="15.75" customHeight="1" x14ac:dyDescent="0.3">
      <c r="S710" s="15" t="str">
        <f t="shared" si="54"/>
        <v/>
      </c>
      <c r="T710" s="15" t="str">
        <f t="shared" si="55"/>
        <v/>
      </c>
      <c r="U710" s="15" t="str">
        <f t="shared" si="56"/>
        <v/>
      </c>
      <c r="V710" s="27" t="str">
        <f t="shared" si="57"/>
        <v/>
      </c>
      <c r="W710" s="28" t="str">
        <f t="shared" si="58"/>
        <v/>
      </c>
      <c r="X710" s="28" t="str">
        <f>IF(TRIM($D710)="","",$B$7)</f>
        <v/>
      </c>
    </row>
    <row r="711" spans="19:24" ht="15.75" customHeight="1" x14ac:dyDescent="0.3">
      <c r="S711" s="15" t="str">
        <f t="shared" si="54"/>
        <v/>
      </c>
      <c r="T711" s="15" t="str">
        <f t="shared" si="55"/>
        <v/>
      </c>
      <c r="U711" s="15" t="str">
        <f t="shared" si="56"/>
        <v/>
      </c>
      <c r="V711" s="27" t="str">
        <f t="shared" si="57"/>
        <v/>
      </c>
      <c r="W711" s="28" t="str">
        <f t="shared" si="58"/>
        <v/>
      </c>
      <c r="X711" s="28" t="str">
        <f>IF(TRIM($D711)="","",$B$7)</f>
        <v/>
      </c>
    </row>
    <row r="712" spans="19:24" ht="15.75" customHeight="1" x14ac:dyDescent="0.3">
      <c r="S712" s="15" t="str">
        <f t="shared" si="54"/>
        <v/>
      </c>
      <c r="T712" s="15" t="str">
        <f t="shared" si="55"/>
        <v/>
      </c>
      <c r="U712" s="15" t="str">
        <f t="shared" si="56"/>
        <v/>
      </c>
      <c r="V712" s="27" t="str">
        <f t="shared" si="57"/>
        <v/>
      </c>
      <c r="W712" s="28" t="str">
        <f t="shared" si="58"/>
        <v/>
      </c>
      <c r="X712" s="28" t="str">
        <f>IF(TRIM($D712)="","",$B$7)</f>
        <v/>
      </c>
    </row>
    <row r="713" spans="19:24" ht="15.75" customHeight="1" x14ac:dyDescent="0.3">
      <c r="S713" s="15" t="str">
        <f t="shared" si="54"/>
        <v/>
      </c>
      <c r="T713" s="15" t="str">
        <f t="shared" si="55"/>
        <v/>
      </c>
      <c r="U713" s="15" t="str">
        <f t="shared" si="56"/>
        <v/>
      </c>
      <c r="V713" s="27" t="str">
        <f t="shared" si="57"/>
        <v/>
      </c>
      <c r="W713" s="28" t="str">
        <f t="shared" si="58"/>
        <v/>
      </c>
      <c r="X713" s="28" t="str">
        <f>IF(TRIM($D713)="","",$B$7)</f>
        <v/>
      </c>
    </row>
    <row r="714" spans="19:24" ht="15.75" customHeight="1" x14ac:dyDescent="0.3">
      <c r="S714" s="15" t="str">
        <f t="shared" si="54"/>
        <v/>
      </c>
      <c r="T714" s="15" t="str">
        <f t="shared" si="55"/>
        <v/>
      </c>
      <c r="U714" s="15" t="str">
        <f t="shared" si="56"/>
        <v/>
      </c>
      <c r="V714" s="27" t="str">
        <f t="shared" si="57"/>
        <v/>
      </c>
      <c r="W714" s="28" t="str">
        <f t="shared" si="58"/>
        <v/>
      </c>
      <c r="X714" s="28" t="str">
        <f>IF(TRIM($D714)="","",$B$7)</f>
        <v/>
      </c>
    </row>
    <row r="715" spans="19:24" ht="15.75" customHeight="1" x14ac:dyDescent="0.3">
      <c r="S715" s="15" t="str">
        <f t="shared" si="54"/>
        <v/>
      </c>
      <c r="T715" s="15" t="str">
        <f t="shared" si="55"/>
        <v/>
      </c>
      <c r="U715" s="15" t="str">
        <f t="shared" si="56"/>
        <v/>
      </c>
      <c r="V715" s="27" t="str">
        <f t="shared" si="57"/>
        <v/>
      </c>
      <c r="W715" s="28" t="str">
        <f t="shared" si="58"/>
        <v/>
      </c>
      <c r="X715" s="28" t="str">
        <f>IF(TRIM($D715)="","",$B$7)</f>
        <v/>
      </c>
    </row>
    <row r="716" spans="19:24" ht="15.75" customHeight="1" x14ac:dyDescent="0.3">
      <c r="S716" s="15" t="str">
        <f t="shared" si="54"/>
        <v/>
      </c>
      <c r="T716" s="15" t="str">
        <f t="shared" si="55"/>
        <v/>
      </c>
      <c r="U716" s="15" t="str">
        <f t="shared" si="56"/>
        <v/>
      </c>
      <c r="V716" s="27" t="str">
        <f t="shared" si="57"/>
        <v/>
      </c>
      <c r="W716" s="28" t="str">
        <f t="shared" si="58"/>
        <v/>
      </c>
      <c r="X716" s="28" t="str">
        <f>IF(TRIM($D716)="","",$B$7)</f>
        <v/>
      </c>
    </row>
    <row r="717" spans="19:24" ht="15.75" customHeight="1" x14ac:dyDescent="0.3">
      <c r="S717" s="15" t="str">
        <f t="shared" ref="S717:S780" si="59">IF(TRIM($D717)="","",$B$6)</f>
        <v/>
      </c>
      <c r="T717" s="15" t="str">
        <f t="shared" ref="T717:T780" si="60">IF(TRIM($D717)="","",$B$3)</f>
        <v/>
      </c>
      <c r="U717" s="15" t="str">
        <f t="shared" ref="U717:U780" si="61">IF(TRIM($D717)="","",$B$4)</f>
        <v/>
      </c>
      <c r="V717" s="27" t="str">
        <f t="shared" ref="V717:V780" si="62">IF(TRIM($D717)="","",$B$5)</f>
        <v/>
      </c>
      <c r="W717" s="28" t="str">
        <f t="shared" ref="W717:W780" si="63">IF(TRIM($D717)="","",$B$8)</f>
        <v/>
      </c>
      <c r="X717" s="28" t="str">
        <f>IF(TRIM($D717)="","",$B$7)</f>
        <v/>
      </c>
    </row>
    <row r="718" spans="19:24" ht="15.75" customHeight="1" x14ac:dyDescent="0.3">
      <c r="S718" s="15" t="str">
        <f t="shared" si="59"/>
        <v/>
      </c>
      <c r="T718" s="15" t="str">
        <f t="shared" si="60"/>
        <v/>
      </c>
      <c r="U718" s="15" t="str">
        <f t="shared" si="61"/>
        <v/>
      </c>
      <c r="V718" s="27" t="str">
        <f t="shared" si="62"/>
        <v/>
      </c>
      <c r="W718" s="28" t="str">
        <f t="shared" si="63"/>
        <v/>
      </c>
      <c r="X718" s="28" t="str">
        <f>IF(TRIM($D718)="","",$B$7)</f>
        <v/>
      </c>
    </row>
    <row r="719" spans="19:24" ht="15.75" customHeight="1" x14ac:dyDescent="0.3">
      <c r="S719" s="15" t="str">
        <f t="shared" si="59"/>
        <v/>
      </c>
      <c r="T719" s="15" t="str">
        <f t="shared" si="60"/>
        <v/>
      </c>
      <c r="U719" s="15" t="str">
        <f t="shared" si="61"/>
        <v/>
      </c>
      <c r="V719" s="27" t="str">
        <f t="shared" si="62"/>
        <v/>
      </c>
      <c r="W719" s="28" t="str">
        <f t="shared" si="63"/>
        <v/>
      </c>
      <c r="X719" s="28" t="str">
        <f>IF(TRIM($D719)="","",$B$7)</f>
        <v/>
      </c>
    </row>
    <row r="720" spans="19:24" ht="15.75" customHeight="1" x14ac:dyDescent="0.3">
      <c r="S720" s="15" t="str">
        <f t="shared" si="59"/>
        <v/>
      </c>
      <c r="T720" s="15" t="str">
        <f t="shared" si="60"/>
        <v/>
      </c>
      <c r="U720" s="15" t="str">
        <f t="shared" si="61"/>
        <v/>
      </c>
      <c r="V720" s="27" t="str">
        <f t="shared" si="62"/>
        <v/>
      </c>
      <c r="W720" s="28" t="str">
        <f t="shared" si="63"/>
        <v/>
      </c>
      <c r="X720" s="28" t="str">
        <f>IF(TRIM($D720)="","",$B$7)</f>
        <v/>
      </c>
    </row>
    <row r="721" spans="19:24" ht="15.75" customHeight="1" x14ac:dyDescent="0.3">
      <c r="S721" s="15" t="str">
        <f t="shared" si="59"/>
        <v/>
      </c>
      <c r="T721" s="15" t="str">
        <f t="shared" si="60"/>
        <v/>
      </c>
      <c r="U721" s="15" t="str">
        <f t="shared" si="61"/>
        <v/>
      </c>
      <c r="V721" s="27" t="str">
        <f t="shared" si="62"/>
        <v/>
      </c>
      <c r="W721" s="28" t="str">
        <f t="shared" si="63"/>
        <v/>
      </c>
      <c r="X721" s="28" t="str">
        <f>IF(TRIM($D721)="","",$B$7)</f>
        <v/>
      </c>
    </row>
    <row r="722" spans="19:24" ht="15.75" customHeight="1" x14ac:dyDescent="0.3">
      <c r="S722" s="15" t="str">
        <f t="shared" si="59"/>
        <v/>
      </c>
      <c r="T722" s="15" t="str">
        <f t="shared" si="60"/>
        <v/>
      </c>
      <c r="U722" s="15" t="str">
        <f t="shared" si="61"/>
        <v/>
      </c>
      <c r="V722" s="27" t="str">
        <f t="shared" si="62"/>
        <v/>
      </c>
      <c r="W722" s="28" t="str">
        <f t="shared" si="63"/>
        <v/>
      </c>
      <c r="X722" s="28" t="str">
        <f>IF(TRIM($D722)="","",$B$7)</f>
        <v/>
      </c>
    </row>
    <row r="723" spans="19:24" ht="15.75" customHeight="1" x14ac:dyDescent="0.3">
      <c r="S723" s="15" t="str">
        <f t="shared" si="59"/>
        <v/>
      </c>
      <c r="T723" s="15" t="str">
        <f t="shared" si="60"/>
        <v/>
      </c>
      <c r="U723" s="15" t="str">
        <f t="shared" si="61"/>
        <v/>
      </c>
      <c r="V723" s="27" t="str">
        <f t="shared" si="62"/>
        <v/>
      </c>
      <c r="W723" s="28" t="str">
        <f t="shared" si="63"/>
        <v/>
      </c>
      <c r="X723" s="28" t="str">
        <f>IF(TRIM($D723)="","",$B$7)</f>
        <v/>
      </c>
    </row>
    <row r="724" spans="19:24" ht="15.75" customHeight="1" x14ac:dyDescent="0.3">
      <c r="S724" s="15" t="str">
        <f t="shared" si="59"/>
        <v/>
      </c>
      <c r="T724" s="15" t="str">
        <f t="shared" si="60"/>
        <v/>
      </c>
      <c r="U724" s="15" t="str">
        <f t="shared" si="61"/>
        <v/>
      </c>
      <c r="V724" s="27" t="str">
        <f t="shared" si="62"/>
        <v/>
      </c>
      <c r="W724" s="28" t="str">
        <f t="shared" si="63"/>
        <v/>
      </c>
      <c r="X724" s="28" t="str">
        <f>IF(TRIM($D724)="","",$B$7)</f>
        <v/>
      </c>
    </row>
    <row r="725" spans="19:24" ht="15.75" customHeight="1" x14ac:dyDescent="0.3">
      <c r="S725" s="15" t="str">
        <f t="shared" si="59"/>
        <v/>
      </c>
      <c r="T725" s="15" t="str">
        <f t="shared" si="60"/>
        <v/>
      </c>
      <c r="U725" s="15" t="str">
        <f t="shared" si="61"/>
        <v/>
      </c>
      <c r="V725" s="27" t="str">
        <f t="shared" si="62"/>
        <v/>
      </c>
      <c r="W725" s="28" t="str">
        <f t="shared" si="63"/>
        <v/>
      </c>
      <c r="X725" s="28" t="str">
        <f>IF(TRIM($D725)="","",$B$7)</f>
        <v/>
      </c>
    </row>
    <row r="726" spans="19:24" ht="15.75" customHeight="1" x14ac:dyDescent="0.3">
      <c r="S726" s="15" t="str">
        <f t="shared" si="59"/>
        <v/>
      </c>
      <c r="T726" s="15" t="str">
        <f t="shared" si="60"/>
        <v/>
      </c>
      <c r="U726" s="15" t="str">
        <f t="shared" si="61"/>
        <v/>
      </c>
      <c r="V726" s="27" t="str">
        <f t="shared" si="62"/>
        <v/>
      </c>
      <c r="W726" s="28" t="str">
        <f t="shared" si="63"/>
        <v/>
      </c>
      <c r="X726" s="28" t="str">
        <f>IF(TRIM($D726)="","",$B$7)</f>
        <v/>
      </c>
    </row>
    <row r="727" spans="19:24" ht="15.75" customHeight="1" x14ac:dyDescent="0.3">
      <c r="S727" s="15" t="str">
        <f t="shared" si="59"/>
        <v/>
      </c>
      <c r="T727" s="15" t="str">
        <f t="shared" si="60"/>
        <v/>
      </c>
      <c r="U727" s="15" t="str">
        <f t="shared" si="61"/>
        <v/>
      </c>
      <c r="V727" s="27" t="str">
        <f t="shared" si="62"/>
        <v/>
      </c>
      <c r="W727" s="28" t="str">
        <f t="shared" si="63"/>
        <v/>
      </c>
      <c r="X727" s="28" t="str">
        <f>IF(TRIM($D727)="","",$B$7)</f>
        <v/>
      </c>
    </row>
    <row r="728" spans="19:24" ht="15.75" customHeight="1" x14ac:dyDescent="0.3">
      <c r="S728" s="15" t="str">
        <f t="shared" si="59"/>
        <v/>
      </c>
      <c r="T728" s="15" t="str">
        <f t="shared" si="60"/>
        <v/>
      </c>
      <c r="U728" s="15" t="str">
        <f t="shared" si="61"/>
        <v/>
      </c>
      <c r="V728" s="27" t="str">
        <f t="shared" si="62"/>
        <v/>
      </c>
      <c r="W728" s="28" t="str">
        <f t="shared" si="63"/>
        <v/>
      </c>
      <c r="X728" s="28" t="str">
        <f>IF(TRIM($D728)="","",$B$7)</f>
        <v/>
      </c>
    </row>
    <row r="729" spans="19:24" ht="15.75" customHeight="1" x14ac:dyDescent="0.3">
      <c r="S729" s="15" t="str">
        <f t="shared" si="59"/>
        <v/>
      </c>
      <c r="T729" s="15" t="str">
        <f t="shared" si="60"/>
        <v/>
      </c>
      <c r="U729" s="15" t="str">
        <f t="shared" si="61"/>
        <v/>
      </c>
      <c r="V729" s="27" t="str">
        <f t="shared" si="62"/>
        <v/>
      </c>
      <c r="W729" s="28" t="str">
        <f t="shared" si="63"/>
        <v/>
      </c>
      <c r="X729" s="28" t="str">
        <f>IF(TRIM($D729)="","",$B$7)</f>
        <v/>
      </c>
    </row>
    <row r="730" spans="19:24" ht="15.75" customHeight="1" x14ac:dyDescent="0.3">
      <c r="S730" s="15" t="str">
        <f t="shared" si="59"/>
        <v/>
      </c>
      <c r="T730" s="15" t="str">
        <f t="shared" si="60"/>
        <v/>
      </c>
      <c r="U730" s="15" t="str">
        <f t="shared" si="61"/>
        <v/>
      </c>
      <c r="V730" s="27" t="str">
        <f t="shared" si="62"/>
        <v/>
      </c>
      <c r="W730" s="28" t="str">
        <f t="shared" si="63"/>
        <v/>
      </c>
      <c r="X730" s="28" t="str">
        <f>IF(TRIM($D730)="","",$B$7)</f>
        <v/>
      </c>
    </row>
    <row r="731" spans="19:24" ht="15.75" customHeight="1" x14ac:dyDescent="0.3">
      <c r="S731" s="15" t="str">
        <f t="shared" si="59"/>
        <v/>
      </c>
      <c r="T731" s="15" t="str">
        <f t="shared" si="60"/>
        <v/>
      </c>
      <c r="U731" s="15" t="str">
        <f t="shared" si="61"/>
        <v/>
      </c>
      <c r="V731" s="27" t="str">
        <f t="shared" si="62"/>
        <v/>
      </c>
      <c r="W731" s="28" t="str">
        <f t="shared" si="63"/>
        <v/>
      </c>
      <c r="X731" s="28" t="str">
        <f>IF(TRIM($D731)="","",$B$7)</f>
        <v/>
      </c>
    </row>
    <row r="732" spans="19:24" ht="15.75" customHeight="1" x14ac:dyDescent="0.3">
      <c r="S732" s="15" t="str">
        <f t="shared" si="59"/>
        <v/>
      </c>
      <c r="T732" s="15" t="str">
        <f t="shared" si="60"/>
        <v/>
      </c>
      <c r="U732" s="15" t="str">
        <f t="shared" si="61"/>
        <v/>
      </c>
      <c r="V732" s="27" t="str">
        <f t="shared" si="62"/>
        <v/>
      </c>
      <c r="W732" s="28" t="str">
        <f t="shared" si="63"/>
        <v/>
      </c>
      <c r="X732" s="28" t="str">
        <f>IF(TRIM($D732)="","",$B$7)</f>
        <v/>
      </c>
    </row>
    <row r="733" spans="19:24" ht="15.75" customHeight="1" x14ac:dyDescent="0.3">
      <c r="S733" s="15" t="str">
        <f t="shared" si="59"/>
        <v/>
      </c>
      <c r="T733" s="15" t="str">
        <f t="shared" si="60"/>
        <v/>
      </c>
      <c r="U733" s="15" t="str">
        <f t="shared" si="61"/>
        <v/>
      </c>
      <c r="V733" s="27" t="str">
        <f t="shared" si="62"/>
        <v/>
      </c>
      <c r="W733" s="28" t="str">
        <f t="shared" si="63"/>
        <v/>
      </c>
      <c r="X733" s="28" t="str">
        <f>IF(TRIM($D733)="","",$B$7)</f>
        <v/>
      </c>
    </row>
    <row r="734" spans="19:24" ht="15.75" customHeight="1" x14ac:dyDescent="0.3">
      <c r="S734" s="15" t="str">
        <f t="shared" si="59"/>
        <v/>
      </c>
      <c r="T734" s="15" t="str">
        <f t="shared" si="60"/>
        <v/>
      </c>
      <c r="U734" s="15" t="str">
        <f t="shared" si="61"/>
        <v/>
      </c>
      <c r="V734" s="27" t="str">
        <f t="shared" si="62"/>
        <v/>
      </c>
      <c r="W734" s="28" t="str">
        <f t="shared" si="63"/>
        <v/>
      </c>
      <c r="X734" s="28" t="str">
        <f>IF(TRIM($D734)="","",$B$7)</f>
        <v/>
      </c>
    </row>
    <row r="735" spans="19:24" ht="15.75" customHeight="1" x14ac:dyDescent="0.3">
      <c r="S735" s="15" t="str">
        <f t="shared" si="59"/>
        <v/>
      </c>
      <c r="T735" s="15" t="str">
        <f t="shared" si="60"/>
        <v/>
      </c>
      <c r="U735" s="15" t="str">
        <f t="shared" si="61"/>
        <v/>
      </c>
      <c r="V735" s="27" t="str">
        <f t="shared" si="62"/>
        <v/>
      </c>
      <c r="W735" s="28" t="str">
        <f t="shared" si="63"/>
        <v/>
      </c>
      <c r="X735" s="28" t="str">
        <f>IF(TRIM($D735)="","",$B$7)</f>
        <v/>
      </c>
    </row>
    <row r="736" spans="19:24" ht="15.75" customHeight="1" x14ac:dyDescent="0.3">
      <c r="S736" s="15" t="str">
        <f t="shared" si="59"/>
        <v/>
      </c>
      <c r="T736" s="15" t="str">
        <f t="shared" si="60"/>
        <v/>
      </c>
      <c r="U736" s="15" t="str">
        <f t="shared" si="61"/>
        <v/>
      </c>
      <c r="V736" s="27" t="str">
        <f t="shared" si="62"/>
        <v/>
      </c>
      <c r="W736" s="28" t="str">
        <f t="shared" si="63"/>
        <v/>
      </c>
      <c r="X736" s="28" t="str">
        <f>IF(TRIM($D736)="","",$B$7)</f>
        <v/>
      </c>
    </row>
    <row r="737" spans="19:24" ht="15.75" customHeight="1" x14ac:dyDescent="0.3">
      <c r="S737" s="15" t="str">
        <f t="shared" si="59"/>
        <v/>
      </c>
      <c r="T737" s="15" t="str">
        <f t="shared" si="60"/>
        <v/>
      </c>
      <c r="U737" s="15" t="str">
        <f t="shared" si="61"/>
        <v/>
      </c>
      <c r="V737" s="27" t="str">
        <f t="shared" si="62"/>
        <v/>
      </c>
      <c r="W737" s="28" t="str">
        <f t="shared" si="63"/>
        <v/>
      </c>
      <c r="X737" s="28" t="str">
        <f>IF(TRIM($D737)="","",$B$7)</f>
        <v/>
      </c>
    </row>
    <row r="738" spans="19:24" ht="15.75" customHeight="1" x14ac:dyDescent="0.3">
      <c r="S738" s="15" t="str">
        <f t="shared" si="59"/>
        <v/>
      </c>
      <c r="T738" s="15" t="str">
        <f t="shared" si="60"/>
        <v/>
      </c>
      <c r="U738" s="15" t="str">
        <f t="shared" si="61"/>
        <v/>
      </c>
      <c r="V738" s="27" t="str">
        <f t="shared" si="62"/>
        <v/>
      </c>
      <c r="W738" s="28" t="str">
        <f t="shared" si="63"/>
        <v/>
      </c>
      <c r="X738" s="28" t="str">
        <f>IF(TRIM($D738)="","",$B$7)</f>
        <v/>
      </c>
    </row>
    <row r="739" spans="19:24" ht="15.75" customHeight="1" x14ac:dyDescent="0.3">
      <c r="S739" s="15" t="str">
        <f t="shared" si="59"/>
        <v/>
      </c>
      <c r="T739" s="15" t="str">
        <f t="shared" si="60"/>
        <v/>
      </c>
      <c r="U739" s="15" t="str">
        <f t="shared" si="61"/>
        <v/>
      </c>
      <c r="V739" s="27" t="str">
        <f t="shared" si="62"/>
        <v/>
      </c>
      <c r="W739" s="28" t="str">
        <f t="shared" si="63"/>
        <v/>
      </c>
      <c r="X739" s="28" t="str">
        <f>IF(TRIM($D739)="","",$B$7)</f>
        <v/>
      </c>
    </row>
    <row r="740" spans="19:24" ht="15.75" customHeight="1" x14ac:dyDescent="0.3">
      <c r="S740" s="15" t="str">
        <f t="shared" si="59"/>
        <v/>
      </c>
      <c r="T740" s="15" t="str">
        <f t="shared" si="60"/>
        <v/>
      </c>
      <c r="U740" s="15" t="str">
        <f t="shared" si="61"/>
        <v/>
      </c>
      <c r="V740" s="27" t="str">
        <f t="shared" si="62"/>
        <v/>
      </c>
      <c r="W740" s="28" t="str">
        <f t="shared" si="63"/>
        <v/>
      </c>
      <c r="X740" s="28" t="str">
        <f>IF(TRIM($D740)="","",$B$7)</f>
        <v/>
      </c>
    </row>
    <row r="741" spans="19:24" ht="15.75" customHeight="1" x14ac:dyDescent="0.3">
      <c r="S741" s="15" t="str">
        <f t="shared" si="59"/>
        <v/>
      </c>
      <c r="T741" s="15" t="str">
        <f t="shared" si="60"/>
        <v/>
      </c>
      <c r="U741" s="15" t="str">
        <f t="shared" si="61"/>
        <v/>
      </c>
      <c r="V741" s="27" t="str">
        <f t="shared" si="62"/>
        <v/>
      </c>
      <c r="W741" s="28" t="str">
        <f t="shared" si="63"/>
        <v/>
      </c>
      <c r="X741" s="28" t="str">
        <f>IF(TRIM($D741)="","",$B$7)</f>
        <v/>
      </c>
    </row>
    <row r="742" spans="19:24" ht="15.75" customHeight="1" x14ac:dyDescent="0.3">
      <c r="S742" s="15" t="str">
        <f t="shared" si="59"/>
        <v/>
      </c>
      <c r="T742" s="15" t="str">
        <f t="shared" si="60"/>
        <v/>
      </c>
      <c r="U742" s="15" t="str">
        <f t="shared" si="61"/>
        <v/>
      </c>
      <c r="V742" s="27" t="str">
        <f t="shared" si="62"/>
        <v/>
      </c>
      <c r="W742" s="28" t="str">
        <f t="shared" si="63"/>
        <v/>
      </c>
      <c r="X742" s="28" t="str">
        <f>IF(TRIM($D742)="","",$B$7)</f>
        <v/>
      </c>
    </row>
    <row r="743" spans="19:24" ht="15.75" customHeight="1" x14ac:dyDescent="0.3">
      <c r="S743" s="15" t="str">
        <f t="shared" si="59"/>
        <v/>
      </c>
      <c r="T743" s="15" t="str">
        <f t="shared" si="60"/>
        <v/>
      </c>
      <c r="U743" s="15" t="str">
        <f t="shared" si="61"/>
        <v/>
      </c>
      <c r="V743" s="27" t="str">
        <f t="shared" si="62"/>
        <v/>
      </c>
      <c r="W743" s="28" t="str">
        <f t="shared" si="63"/>
        <v/>
      </c>
      <c r="X743" s="28" t="str">
        <f>IF(TRIM($D743)="","",$B$7)</f>
        <v/>
      </c>
    </row>
    <row r="744" spans="19:24" ht="15.75" customHeight="1" x14ac:dyDescent="0.3">
      <c r="S744" s="15" t="str">
        <f t="shared" si="59"/>
        <v/>
      </c>
      <c r="T744" s="15" t="str">
        <f t="shared" si="60"/>
        <v/>
      </c>
      <c r="U744" s="15" t="str">
        <f t="shared" si="61"/>
        <v/>
      </c>
      <c r="V744" s="27" t="str">
        <f t="shared" si="62"/>
        <v/>
      </c>
      <c r="W744" s="28" t="str">
        <f t="shared" si="63"/>
        <v/>
      </c>
      <c r="X744" s="28" t="str">
        <f>IF(TRIM($D744)="","",$B$7)</f>
        <v/>
      </c>
    </row>
    <row r="745" spans="19:24" ht="15.75" customHeight="1" x14ac:dyDescent="0.3">
      <c r="S745" s="15" t="str">
        <f t="shared" si="59"/>
        <v/>
      </c>
      <c r="T745" s="15" t="str">
        <f t="shared" si="60"/>
        <v/>
      </c>
      <c r="U745" s="15" t="str">
        <f t="shared" si="61"/>
        <v/>
      </c>
      <c r="V745" s="27" t="str">
        <f t="shared" si="62"/>
        <v/>
      </c>
      <c r="W745" s="28" t="str">
        <f t="shared" si="63"/>
        <v/>
      </c>
      <c r="X745" s="28" t="str">
        <f>IF(TRIM($D745)="","",$B$7)</f>
        <v/>
      </c>
    </row>
    <row r="746" spans="19:24" ht="15.75" customHeight="1" x14ac:dyDescent="0.3">
      <c r="S746" s="15" t="str">
        <f t="shared" si="59"/>
        <v/>
      </c>
      <c r="T746" s="15" t="str">
        <f t="shared" si="60"/>
        <v/>
      </c>
      <c r="U746" s="15" t="str">
        <f t="shared" si="61"/>
        <v/>
      </c>
      <c r="V746" s="27" t="str">
        <f t="shared" si="62"/>
        <v/>
      </c>
      <c r="W746" s="28" t="str">
        <f t="shared" si="63"/>
        <v/>
      </c>
      <c r="X746" s="28" t="str">
        <f>IF(TRIM($D746)="","",$B$7)</f>
        <v/>
      </c>
    </row>
    <row r="747" spans="19:24" ht="15.75" customHeight="1" x14ac:dyDescent="0.3">
      <c r="S747" s="15" t="str">
        <f t="shared" si="59"/>
        <v/>
      </c>
      <c r="T747" s="15" t="str">
        <f t="shared" si="60"/>
        <v/>
      </c>
      <c r="U747" s="15" t="str">
        <f t="shared" si="61"/>
        <v/>
      </c>
      <c r="V747" s="27" t="str">
        <f t="shared" si="62"/>
        <v/>
      </c>
      <c r="W747" s="28" t="str">
        <f t="shared" si="63"/>
        <v/>
      </c>
      <c r="X747" s="28" t="str">
        <f>IF(TRIM($D747)="","",$B$7)</f>
        <v/>
      </c>
    </row>
    <row r="748" spans="19:24" ht="15.75" customHeight="1" x14ac:dyDescent="0.3">
      <c r="S748" s="15" t="str">
        <f t="shared" si="59"/>
        <v/>
      </c>
      <c r="T748" s="15" t="str">
        <f t="shared" si="60"/>
        <v/>
      </c>
      <c r="U748" s="15" t="str">
        <f t="shared" si="61"/>
        <v/>
      </c>
      <c r="V748" s="27" t="str">
        <f t="shared" si="62"/>
        <v/>
      </c>
      <c r="W748" s="28" t="str">
        <f t="shared" si="63"/>
        <v/>
      </c>
      <c r="X748" s="28" t="str">
        <f>IF(TRIM($D748)="","",$B$7)</f>
        <v/>
      </c>
    </row>
    <row r="749" spans="19:24" ht="15.75" customHeight="1" x14ac:dyDescent="0.3">
      <c r="S749" s="15" t="str">
        <f t="shared" si="59"/>
        <v/>
      </c>
      <c r="T749" s="15" t="str">
        <f t="shared" si="60"/>
        <v/>
      </c>
      <c r="U749" s="15" t="str">
        <f t="shared" si="61"/>
        <v/>
      </c>
      <c r="V749" s="27" t="str">
        <f t="shared" si="62"/>
        <v/>
      </c>
      <c r="W749" s="28" t="str">
        <f t="shared" si="63"/>
        <v/>
      </c>
      <c r="X749" s="28" t="str">
        <f>IF(TRIM($D749)="","",$B$7)</f>
        <v/>
      </c>
    </row>
    <row r="750" spans="19:24" ht="15.75" customHeight="1" x14ac:dyDescent="0.3">
      <c r="S750" s="15" t="str">
        <f t="shared" si="59"/>
        <v/>
      </c>
      <c r="T750" s="15" t="str">
        <f t="shared" si="60"/>
        <v/>
      </c>
      <c r="U750" s="15" t="str">
        <f t="shared" si="61"/>
        <v/>
      </c>
      <c r="V750" s="27" t="str">
        <f t="shared" si="62"/>
        <v/>
      </c>
      <c r="W750" s="28" t="str">
        <f t="shared" si="63"/>
        <v/>
      </c>
      <c r="X750" s="28" t="str">
        <f>IF(TRIM($D750)="","",$B$7)</f>
        <v/>
      </c>
    </row>
    <row r="751" spans="19:24" ht="15.75" customHeight="1" x14ac:dyDescent="0.3">
      <c r="S751" s="15" t="str">
        <f t="shared" si="59"/>
        <v/>
      </c>
      <c r="T751" s="15" t="str">
        <f t="shared" si="60"/>
        <v/>
      </c>
      <c r="U751" s="15" t="str">
        <f t="shared" si="61"/>
        <v/>
      </c>
      <c r="V751" s="27" t="str">
        <f t="shared" si="62"/>
        <v/>
      </c>
      <c r="W751" s="28" t="str">
        <f t="shared" si="63"/>
        <v/>
      </c>
      <c r="X751" s="28" t="str">
        <f>IF(TRIM($D751)="","",$B$7)</f>
        <v/>
      </c>
    </row>
    <row r="752" spans="19:24" ht="15.75" customHeight="1" x14ac:dyDescent="0.3">
      <c r="S752" s="15" t="str">
        <f t="shared" si="59"/>
        <v/>
      </c>
      <c r="T752" s="15" t="str">
        <f t="shared" si="60"/>
        <v/>
      </c>
      <c r="U752" s="15" t="str">
        <f t="shared" si="61"/>
        <v/>
      </c>
      <c r="V752" s="27" t="str">
        <f t="shared" si="62"/>
        <v/>
      </c>
      <c r="W752" s="28" t="str">
        <f t="shared" si="63"/>
        <v/>
      </c>
      <c r="X752" s="28" t="str">
        <f>IF(TRIM($D752)="","",$B$7)</f>
        <v/>
      </c>
    </row>
    <row r="753" spans="19:24" ht="15.75" customHeight="1" x14ac:dyDescent="0.3">
      <c r="S753" s="15" t="str">
        <f t="shared" si="59"/>
        <v/>
      </c>
      <c r="T753" s="15" t="str">
        <f t="shared" si="60"/>
        <v/>
      </c>
      <c r="U753" s="15" t="str">
        <f t="shared" si="61"/>
        <v/>
      </c>
      <c r="V753" s="27" t="str">
        <f t="shared" si="62"/>
        <v/>
      </c>
      <c r="W753" s="28" t="str">
        <f t="shared" si="63"/>
        <v/>
      </c>
      <c r="X753" s="28" t="str">
        <f>IF(TRIM($D753)="","",$B$7)</f>
        <v/>
      </c>
    </row>
    <row r="754" spans="19:24" ht="15.75" customHeight="1" x14ac:dyDescent="0.3">
      <c r="S754" s="15" t="str">
        <f t="shared" si="59"/>
        <v/>
      </c>
      <c r="T754" s="15" t="str">
        <f t="shared" si="60"/>
        <v/>
      </c>
      <c r="U754" s="15" t="str">
        <f t="shared" si="61"/>
        <v/>
      </c>
      <c r="V754" s="27" t="str">
        <f t="shared" si="62"/>
        <v/>
      </c>
      <c r="W754" s="28" t="str">
        <f t="shared" si="63"/>
        <v/>
      </c>
      <c r="X754" s="28" t="str">
        <f>IF(TRIM($D754)="","",$B$7)</f>
        <v/>
      </c>
    </row>
    <row r="755" spans="19:24" ht="15.75" customHeight="1" x14ac:dyDescent="0.3">
      <c r="S755" s="15" t="str">
        <f t="shared" si="59"/>
        <v/>
      </c>
      <c r="T755" s="15" t="str">
        <f t="shared" si="60"/>
        <v/>
      </c>
      <c r="U755" s="15" t="str">
        <f t="shared" si="61"/>
        <v/>
      </c>
      <c r="V755" s="27" t="str">
        <f t="shared" si="62"/>
        <v/>
      </c>
      <c r="W755" s="28" t="str">
        <f t="shared" si="63"/>
        <v/>
      </c>
      <c r="X755" s="28" t="str">
        <f>IF(TRIM($D755)="","",$B$7)</f>
        <v/>
      </c>
    </row>
    <row r="756" spans="19:24" ht="15.75" customHeight="1" x14ac:dyDescent="0.3">
      <c r="S756" s="15" t="str">
        <f t="shared" si="59"/>
        <v/>
      </c>
      <c r="T756" s="15" t="str">
        <f t="shared" si="60"/>
        <v/>
      </c>
      <c r="U756" s="15" t="str">
        <f t="shared" si="61"/>
        <v/>
      </c>
      <c r="V756" s="27" t="str">
        <f t="shared" si="62"/>
        <v/>
      </c>
      <c r="W756" s="28" t="str">
        <f t="shared" si="63"/>
        <v/>
      </c>
      <c r="X756" s="28" t="str">
        <f>IF(TRIM($D756)="","",$B$7)</f>
        <v/>
      </c>
    </row>
    <row r="757" spans="19:24" ht="15.75" customHeight="1" x14ac:dyDescent="0.3">
      <c r="S757" s="15" t="str">
        <f t="shared" si="59"/>
        <v/>
      </c>
      <c r="T757" s="15" t="str">
        <f t="shared" si="60"/>
        <v/>
      </c>
      <c r="U757" s="15" t="str">
        <f t="shared" si="61"/>
        <v/>
      </c>
      <c r="V757" s="27" t="str">
        <f t="shared" si="62"/>
        <v/>
      </c>
      <c r="W757" s="28" t="str">
        <f t="shared" si="63"/>
        <v/>
      </c>
      <c r="X757" s="28" t="str">
        <f>IF(TRIM($D757)="","",$B$7)</f>
        <v/>
      </c>
    </row>
    <row r="758" spans="19:24" ht="15.75" customHeight="1" x14ac:dyDescent="0.3">
      <c r="S758" s="15" t="str">
        <f t="shared" si="59"/>
        <v/>
      </c>
      <c r="T758" s="15" t="str">
        <f t="shared" si="60"/>
        <v/>
      </c>
      <c r="U758" s="15" t="str">
        <f t="shared" si="61"/>
        <v/>
      </c>
      <c r="V758" s="27" t="str">
        <f t="shared" si="62"/>
        <v/>
      </c>
      <c r="W758" s="28" t="str">
        <f t="shared" si="63"/>
        <v/>
      </c>
      <c r="X758" s="28" t="str">
        <f>IF(TRIM($D758)="","",$B$7)</f>
        <v/>
      </c>
    </row>
    <row r="759" spans="19:24" ht="15.75" customHeight="1" x14ac:dyDescent="0.3">
      <c r="S759" s="15" t="str">
        <f t="shared" si="59"/>
        <v/>
      </c>
      <c r="T759" s="15" t="str">
        <f t="shared" si="60"/>
        <v/>
      </c>
      <c r="U759" s="15" t="str">
        <f t="shared" si="61"/>
        <v/>
      </c>
      <c r="V759" s="27" t="str">
        <f t="shared" si="62"/>
        <v/>
      </c>
      <c r="W759" s="28" t="str">
        <f t="shared" si="63"/>
        <v/>
      </c>
      <c r="X759" s="28" t="str">
        <f>IF(TRIM($D759)="","",$B$7)</f>
        <v/>
      </c>
    </row>
    <row r="760" spans="19:24" ht="15.75" customHeight="1" x14ac:dyDescent="0.3">
      <c r="S760" s="15" t="str">
        <f t="shared" si="59"/>
        <v/>
      </c>
      <c r="T760" s="15" t="str">
        <f t="shared" si="60"/>
        <v/>
      </c>
      <c r="U760" s="15" t="str">
        <f t="shared" si="61"/>
        <v/>
      </c>
      <c r="V760" s="27" t="str">
        <f t="shared" si="62"/>
        <v/>
      </c>
      <c r="W760" s="28" t="str">
        <f t="shared" si="63"/>
        <v/>
      </c>
      <c r="X760" s="28" t="str">
        <f>IF(TRIM($D760)="","",$B$7)</f>
        <v/>
      </c>
    </row>
    <row r="761" spans="19:24" ht="15.75" customHeight="1" x14ac:dyDescent="0.3">
      <c r="S761" s="15" t="str">
        <f t="shared" si="59"/>
        <v/>
      </c>
      <c r="T761" s="15" t="str">
        <f t="shared" si="60"/>
        <v/>
      </c>
      <c r="U761" s="15" t="str">
        <f t="shared" si="61"/>
        <v/>
      </c>
      <c r="V761" s="27" t="str">
        <f t="shared" si="62"/>
        <v/>
      </c>
      <c r="W761" s="28" t="str">
        <f t="shared" si="63"/>
        <v/>
      </c>
      <c r="X761" s="28" t="str">
        <f>IF(TRIM($D761)="","",$B$7)</f>
        <v/>
      </c>
    </row>
    <row r="762" spans="19:24" ht="15.75" customHeight="1" x14ac:dyDescent="0.3">
      <c r="S762" s="15" t="str">
        <f t="shared" si="59"/>
        <v/>
      </c>
      <c r="T762" s="15" t="str">
        <f t="shared" si="60"/>
        <v/>
      </c>
      <c r="U762" s="15" t="str">
        <f t="shared" si="61"/>
        <v/>
      </c>
      <c r="V762" s="27" t="str">
        <f t="shared" si="62"/>
        <v/>
      </c>
      <c r="W762" s="28" t="str">
        <f t="shared" si="63"/>
        <v/>
      </c>
      <c r="X762" s="28" t="str">
        <f>IF(TRIM($D762)="","",$B$7)</f>
        <v/>
      </c>
    </row>
    <row r="763" spans="19:24" ht="15.75" customHeight="1" x14ac:dyDescent="0.3">
      <c r="S763" s="15" t="str">
        <f t="shared" si="59"/>
        <v/>
      </c>
      <c r="T763" s="15" t="str">
        <f t="shared" si="60"/>
        <v/>
      </c>
      <c r="U763" s="15" t="str">
        <f t="shared" si="61"/>
        <v/>
      </c>
      <c r="V763" s="27" t="str">
        <f t="shared" si="62"/>
        <v/>
      </c>
      <c r="W763" s="28" t="str">
        <f t="shared" si="63"/>
        <v/>
      </c>
      <c r="X763" s="28" t="str">
        <f>IF(TRIM($D763)="","",$B$7)</f>
        <v/>
      </c>
    </row>
    <row r="764" spans="19:24" ht="15.75" customHeight="1" x14ac:dyDescent="0.3">
      <c r="S764" s="15" t="str">
        <f t="shared" si="59"/>
        <v/>
      </c>
      <c r="T764" s="15" t="str">
        <f t="shared" si="60"/>
        <v/>
      </c>
      <c r="U764" s="15" t="str">
        <f t="shared" si="61"/>
        <v/>
      </c>
      <c r="V764" s="27" t="str">
        <f t="shared" si="62"/>
        <v/>
      </c>
      <c r="W764" s="28" t="str">
        <f t="shared" si="63"/>
        <v/>
      </c>
      <c r="X764" s="28" t="str">
        <f>IF(TRIM($D764)="","",$B$7)</f>
        <v/>
      </c>
    </row>
    <row r="765" spans="19:24" ht="15.75" customHeight="1" x14ac:dyDescent="0.3">
      <c r="S765" s="15" t="str">
        <f t="shared" si="59"/>
        <v/>
      </c>
      <c r="T765" s="15" t="str">
        <f t="shared" si="60"/>
        <v/>
      </c>
      <c r="U765" s="15" t="str">
        <f t="shared" si="61"/>
        <v/>
      </c>
      <c r="V765" s="27" t="str">
        <f t="shared" si="62"/>
        <v/>
      </c>
      <c r="W765" s="28" t="str">
        <f t="shared" si="63"/>
        <v/>
      </c>
      <c r="X765" s="28" t="str">
        <f>IF(TRIM($D765)="","",$B$7)</f>
        <v/>
      </c>
    </row>
    <row r="766" spans="19:24" ht="15.75" customHeight="1" x14ac:dyDescent="0.3">
      <c r="S766" s="15" t="str">
        <f t="shared" si="59"/>
        <v/>
      </c>
      <c r="T766" s="15" t="str">
        <f t="shared" si="60"/>
        <v/>
      </c>
      <c r="U766" s="15" t="str">
        <f t="shared" si="61"/>
        <v/>
      </c>
      <c r="V766" s="27" t="str">
        <f t="shared" si="62"/>
        <v/>
      </c>
      <c r="W766" s="28" t="str">
        <f t="shared" si="63"/>
        <v/>
      </c>
      <c r="X766" s="28" t="str">
        <f>IF(TRIM($D766)="","",$B$7)</f>
        <v/>
      </c>
    </row>
    <row r="767" spans="19:24" ht="15.75" customHeight="1" x14ac:dyDescent="0.3">
      <c r="S767" s="15" t="str">
        <f t="shared" si="59"/>
        <v/>
      </c>
      <c r="T767" s="15" t="str">
        <f t="shared" si="60"/>
        <v/>
      </c>
      <c r="U767" s="15" t="str">
        <f t="shared" si="61"/>
        <v/>
      </c>
      <c r="V767" s="27" t="str">
        <f t="shared" si="62"/>
        <v/>
      </c>
      <c r="W767" s="28" t="str">
        <f t="shared" si="63"/>
        <v/>
      </c>
      <c r="X767" s="28" t="str">
        <f>IF(TRIM($D767)="","",$B$7)</f>
        <v/>
      </c>
    </row>
    <row r="768" spans="19:24" ht="15.75" customHeight="1" x14ac:dyDescent="0.3">
      <c r="S768" s="15" t="str">
        <f t="shared" si="59"/>
        <v/>
      </c>
      <c r="T768" s="15" t="str">
        <f t="shared" si="60"/>
        <v/>
      </c>
      <c r="U768" s="15" t="str">
        <f t="shared" si="61"/>
        <v/>
      </c>
      <c r="V768" s="27" t="str">
        <f t="shared" si="62"/>
        <v/>
      </c>
      <c r="W768" s="28" t="str">
        <f t="shared" si="63"/>
        <v/>
      </c>
      <c r="X768" s="28" t="str">
        <f>IF(TRIM($D768)="","",$B$7)</f>
        <v/>
      </c>
    </row>
    <row r="769" spans="19:24" ht="15.75" customHeight="1" x14ac:dyDescent="0.3">
      <c r="S769" s="15" t="str">
        <f t="shared" si="59"/>
        <v/>
      </c>
      <c r="T769" s="15" t="str">
        <f t="shared" si="60"/>
        <v/>
      </c>
      <c r="U769" s="15" t="str">
        <f t="shared" si="61"/>
        <v/>
      </c>
      <c r="V769" s="27" t="str">
        <f t="shared" si="62"/>
        <v/>
      </c>
      <c r="W769" s="28" t="str">
        <f t="shared" si="63"/>
        <v/>
      </c>
      <c r="X769" s="28" t="str">
        <f>IF(TRIM($D769)="","",$B$7)</f>
        <v/>
      </c>
    </row>
    <row r="770" spans="19:24" ht="15.75" customHeight="1" x14ac:dyDescent="0.3">
      <c r="S770" s="15" t="str">
        <f t="shared" si="59"/>
        <v/>
      </c>
      <c r="T770" s="15" t="str">
        <f t="shared" si="60"/>
        <v/>
      </c>
      <c r="U770" s="15" t="str">
        <f t="shared" si="61"/>
        <v/>
      </c>
      <c r="V770" s="27" t="str">
        <f t="shared" si="62"/>
        <v/>
      </c>
      <c r="W770" s="28" t="str">
        <f t="shared" si="63"/>
        <v/>
      </c>
      <c r="X770" s="28" t="str">
        <f>IF(TRIM($D770)="","",$B$7)</f>
        <v/>
      </c>
    </row>
    <row r="771" spans="19:24" ht="15.75" customHeight="1" x14ac:dyDescent="0.3">
      <c r="S771" s="15" t="str">
        <f t="shared" si="59"/>
        <v/>
      </c>
      <c r="T771" s="15" t="str">
        <f t="shared" si="60"/>
        <v/>
      </c>
      <c r="U771" s="15" t="str">
        <f t="shared" si="61"/>
        <v/>
      </c>
      <c r="V771" s="27" t="str">
        <f t="shared" si="62"/>
        <v/>
      </c>
      <c r="W771" s="28" t="str">
        <f t="shared" si="63"/>
        <v/>
      </c>
      <c r="X771" s="28" t="str">
        <f>IF(TRIM($D771)="","",$B$7)</f>
        <v/>
      </c>
    </row>
    <row r="772" spans="19:24" ht="15.75" customHeight="1" x14ac:dyDescent="0.3">
      <c r="S772" s="15" t="str">
        <f t="shared" si="59"/>
        <v/>
      </c>
      <c r="T772" s="15" t="str">
        <f t="shared" si="60"/>
        <v/>
      </c>
      <c r="U772" s="15" t="str">
        <f t="shared" si="61"/>
        <v/>
      </c>
      <c r="V772" s="27" t="str">
        <f t="shared" si="62"/>
        <v/>
      </c>
      <c r="W772" s="28" t="str">
        <f t="shared" si="63"/>
        <v/>
      </c>
      <c r="X772" s="28" t="str">
        <f>IF(TRIM($D772)="","",$B$7)</f>
        <v/>
      </c>
    </row>
    <row r="773" spans="19:24" ht="15.75" customHeight="1" x14ac:dyDescent="0.3">
      <c r="S773" s="15" t="str">
        <f t="shared" si="59"/>
        <v/>
      </c>
      <c r="T773" s="15" t="str">
        <f t="shared" si="60"/>
        <v/>
      </c>
      <c r="U773" s="15" t="str">
        <f t="shared" si="61"/>
        <v/>
      </c>
      <c r="V773" s="27" t="str">
        <f t="shared" si="62"/>
        <v/>
      </c>
      <c r="W773" s="28" t="str">
        <f t="shared" si="63"/>
        <v/>
      </c>
      <c r="X773" s="28" t="str">
        <f>IF(TRIM($D773)="","",$B$7)</f>
        <v/>
      </c>
    </row>
    <row r="774" spans="19:24" ht="15.75" customHeight="1" x14ac:dyDescent="0.3">
      <c r="S774" s="15" t="str">
        <f t="shared" si="59"/>
        <v/>
      </c>
      <c r="T774" s="15" t="str">
        <f t="shared" si="60"/>
        <v/>
      </c>
      <c r="U774" s="15" t="str">
        <f t="shared" si="61"/>
        <v/>
      </c>
      <c r="V774" s="27" t="str">
        <f t="shared" si="62"/>
        <v/>
      </c>
      <c r="W774" s="28" t="str">
        <f t="shared" si="63"/>
        <v/>
      </c>
      <c r="X774" s="28" t="str">
        <f>IF(TRIM($D774)="","",$B$7)</f>
        <v/>
      </c>
    </row>
    <row r="775" spans="19:24" ht="15.75" customHeight="1" x14ac:dyDescent="0.3">
      <c r="S775" s="15" t="str">
        <f t="shared" si="59"/>
        <v/>
      </c>
      <c r="T775" s="15" t="str">
        <f t="shared" si="60"/>
        <v/>
      </c>
      <c r="U775" s="15" t="str">
        <f t="shared" si="61"/>
        <v/>
      </c>
      <c r="V775" s="27" t="str">
        <f t="shared" si="62"/>
        <v/>
      </c>
      <c r="W775" s="28" t="str">
        <f t="shared" si="63"/>
        <v/>
      </c>
      <c r="X775" s="28" t="str">
        <f>IF(TRIM($D775)="","",$B$7)</f>
        <v/>
      </c>
    </row>
    <row r="776" spans="19:24" ht="15.75" customHeight="1" x14ac:dyDescent="0.3">
      <c r="S776" s="15" t="str">
        <f t="shared" si="59"/>
        <v/>
      </c>
      <c r="T776" s="15" t="str">
        <f t="shared" si="60"/>
        <v/>
      </c>
      <c r="U776" s="15" t="str">
        <f t="shared" si="61"/>
        <v/>
      </c>
      <c r="V776" s="27" t="str">
        <f t="shared" si="62"/>
        <v/>
      </c>
      <c r="W776" s="28" t="str">
        <f t="shared" si="63"/>
        <v/>
      </c>
      <c r="X776" s="28" t="str">
        <f>IF(TRIM($D776)="","",$B$7)</f>
        <v/>
      </c>
    </row>
    <row r="777" spans="19:24" ht="15.75" customHeight="1" x14ac:dyDescent="0.3">
      <c r="S777" s="15" t="str">
        <f t="shared" si="59"/>
        <v/>
      </c>
      <c r="T777" s="15" t="str">
        <f t="shared" si="60"/>
        <v/>
      </c>
      <c r="U777" s="15" t="str">
        <f t="shared" si="61"/>
        <v/>
      </c>
      <c r="V777" s="27" t="str">
        <f t="shared" si="62"/>
        <v/>
      </c>
      <c r="W777" s="28" t="str">
        <f t="shared" si="63"/>
        <v/>
      </c>
      <c r="X777" s="28" t="str">
        <f>IF(TRIM($D777)="","",$B$7)</f>
        <v/>
      </c>
    </row>
    <row r="778" spans="19:24" ht="15.75" customHeight="1" x14ac:dyDescent="0.3">
      <c r="S778" s="15" t="str">
        <f t="shared" si="59"/>
        <v/>
      </c>
      <c r="T778" s="15" t="str">
        <f t="shared" si="60"/>
        <v/>
      </c>
      <c r="U778" s="15" t="str">
        <f t="shared" si="61"/>
        <v/>
      </c>
      <c r="V778" s="27" t="str">
        <f t="shared" si="62"/>
        <v/>
      </c>
      <c r="W778" s="28" t="str">
        <f t="shared" si="63"/>
        <v/>
      </c>
      <c r="X778" s="28" t="str">
        <f>IF(TRIM($D778)="","",$B$7)</f>
        <v/>
      </c>
    </row>
    <row r="779" spans="19:24" ht="15.75" customHeight="1" x14ac:dyDescent="0.3">
      <c r="S779" s="15" t="str">
        <f t="shared" si="59"/>
        <v/>
      </c>
      <c r="T779" s="15" t="str">
        <f t="shared" si="60"/>
        <v/>
      </c>
      <c r="U779" s="15" t="str">
        <f t="shared" si="61"/>
        <v/>
      </c>
      <c r="V779" s="27" t="str">
        <f t="shared" si="62"/>
        <v/>
      </c>
      <c r="W779" s="28" t="str">
        <f t="shared" si="63"/>
        <v/>
      </c>
      <c r="X779" s="28" t="str">
        <f>IF(TRIM($D779)="","",$B$7)</f>
        <v/>
      </c>
    </row>
    <row r="780" spans="19:24" ht="15.75" customHeight="1" x14ac:dyDescent="0.3">
      <c r="S780" s="15" t="str">
        <f t="shared" si="59"/>
        <v/>
      </c>
      <c r="T780" s="15" t="str">
        <f t="shared" si="60"/>
        <v/>
      </c>
      <c r="U780" s="15" t="str">
        <f t="shared" si="61"/>
        <v/>
      </c>
      <c r="V780" s="27" t="str">
        <f t="shared" si="62"/>
        <v/>
      </c>
      <c r="W780" s="28" t="str">
        <f t="shared" si="63"/>
        <v/>
      </c>
      <c r="X780" s="28" t="str">
        <f>IF(TRIM($D780)="","",$B$7)</f>
        <v/>
      </c>
    </row>
    <row r="781" spans="19:24" ht="15.75" customHeight="1" x14ac:dyDescent="0.3">
      <c r="S781" s="15" t="str">
        <f t="shared" ref="S781:S844" si="64">IF(TRIM($D781)="","",$B$6)</f>
        <v/>
      </c>
      <c r="T781" s="15" t="str">
        <f t="shared" ref="T781:T844" si="65">IF(TRIM($D781)="","",$B$3)</f>
        <v/>
      </c>
      <c r="U781" s="15" t="str">
        <f t="shared" ref="U781:U844" si="66">IF(TRIM($D781)="","",$B$4)</f>
        <v/>
      </c>
      <c r="V781" s="27" t="str">
        <f t="shared" ref="V781:V844" si="67">IF(TRIM($D781)="","",$B$5)</f>
        <v/>
      </c>
      <c r="W781" s="28" t="str">
        <f t="shared" ref="W781:W844" si="68">IF(TRIM($D781)="","",$B$8)</f>
        <v/>
      </c>
      <c r="X781" s="28" t="str">
        <f>IF(TRIM($D781)="","",$B$7)</f>
        <v/>
      </c>
    </row>
    <row r="782" spans="19:24" ht="15.75" customHeight="1" x14ac:dyDescent="0.3">
      <c r="S782" s="15" t="str">
        <f t="shared" si="64"/>
        <v/>
      </c>
      <c r="T782" s="15" t="str">
        <f t="shared" si="65"/>
        <v/>
      </c>
      <c r="U782" s="15" t="str">
        <f t="shared" si="66"/>
        <v/>
      </c>
      <c r="V782" s="27" t="str">
        <f t="shared" si="67"/>
        <v/>
      </c>
      <c r="W782" s="28" t="str">
        <f t="shared" si="68"/>
        <v/>
      </c>
      <c r="X782" s="28" t="str">
        <f>IF(TRIM($D782)="","",$B$7)</f>
        <v/>
      </c>
    </row>
    <row r="783" spans="19:24" ht="15.75" customHeight="1" x14ac:dyDescent="0.3">
      <c r="S783" s="15" t="str">
        <f t="shared" si="64"/>
        <v/>
      </c>
      <c r="T783" s="15" t="str">
        <f t="shared" si="65"/>
        <v/>
      </c>
      <c r="U783" s="15" t="str">
        <f t="shared" si="66"/>
        <v/>
      </c>
      <c r="V783" s="27" t="str">
        <f t="shared" si="67"/>
        <v/>
      </c>
      <c r="W783" s="28" t="str">
        <f t="shared" si="68"/>
        <v/>
      </c>
      <c r="X783" s="28" t="str">
        <f>IF(TRIM($D783)="","",$B$7)</f>
        <v/>
      </c>
    </row>
    <row r="784" spans="19:24" ht="15.75" customHeight="1" x14ac:dyDescent="0.3">
      <c r="S784" s="15" t="str">
        <f t="shared" si="64"/>
        <v/>
      </c>
      <c r="T784" s="15" t="str">
        <f t="shared" si="65"/>
        <v/>
      </c>
      <c r="U784" s="15" t="str">
        <f t="shared" si="66"/>
        <v/>
      </c>
      <c r="V784" s="27" t="str">
        <f t="shared" si="67"/>
        <v/>
      </c>
      <c r="W784" s="28" t="str">
        <f t="shared" si="68"/>
        <v/>
      </c>
      <c r="X784" s="28" t="str">
        <f>IF(TRIM($D784)="","",$B$7)</f>
        <v/>
      </c>
    </row>
    <row r="785" spans="19:24" ht="15.75" customHeight="1" x14ac:dyDescent="0.3">
      <c r="S785" s="15" t="str">
        <f t="shared" si="64"/>
        <v/>
      </c>
      <c r="T785" s="15" t="str">
        <f t="shared" si="65"/>
        <v/>
      </c>
      <c r="U785" s="15" t="str">
        <f t="shared" si="66"/>
        <v/>
      </c>
      <c r="V785" s="27" t="str">
        <f t="shared" si="67"/>
        <v/>
      </c>
      <c r="W785" s="28" t="str">
        <f t="shared" si="68"/>
        <v/>
      </c>
      <c r="X785" s="28" t="str">
        <f>IF(TRIM($D785)="","",$B$7)</f>
        <v/>
      </c>
    </row>
    <row r="786" spans="19:24" ht="15.75" customHeight="1" x14ac:dyDescent="0.3">
      <c r="S786" s="15" t="str">
        <f t="shared" si="64"/>
        <v/>
      </c>
      <c r="T786" s="15" t="str">
        <f t="shared" si="65"/>
        <v/>
      </c>
      <c r="U786" s="15" t="str">
        <f t="shared" si="66"/>
        <v/>
      </c>
      <c r="V786" s="27" t="str">
        <f t="shared" si="67"/>
        <v/>
      </c>
      <c r="W786" s="28" t="str">
        <f t="shared" si="68"/>
        <v/>
      </c>
      <c r="X786" s="28" t="str">
        <f>IF(TRIM($D786)="","",$B$7)</f>
        <v/>
      </c>
    </row>
    <row r="787" spans="19:24" ht="15.75" customHeight="1" x14ac:dyDescent="0.3">
      <c r="S787" s="15" t="str">
        <f t="shared" si="64"/>
        <v/>
      </c>
      <c r="T787" s="15" t="str">
        <f t="shared" si="65"/>
        <v/>
      </c>
      <c r="U787" s="15" t="str">
        <f t="shared" si="66"/>
        <v/>
      </c>
      <c r="V787" s="27" t="str">
        <f t="shared" si="67"/>
        <v/>
      </c>
      <c r="W787" s="28" t="str">
        <f t="shared" si="68"/>
        <v/>
      </c>
      <c r="X787" s="28" t="str">
        <f>IF(TRIM($D787)="","",$B$7)</f>
        <v/>
      </c>
    </row>
    <row r="788" spans="19:24" ht="15.75" customHeight="1" x14ac:dyDescent="0.3">
      <c r="S788" s="15" t="str">
        <f t="shared" si="64"/>
        <v/>
      </c>
      <c r="T788" s="15" t="str">
        <f t="shared" si="65"/>
        <v/>
      </c>
      <c r="U788" s="15" t="str">
        <f t="shared" si="66"/>
        <v/>
      </c>
      <c r="V788" s="27" t="str">
        <f t="shared" si="67"/>
        <v/>
      </c>
      <c r="W788" s="28" t="str">
        <f t="shared" si="68"/>
        <v/>
      </c>
      <c r="X788" s="28" t="str">
        <f>IF(TRIM($D788)="","",$B$7)</f>
        <v/>
      </c>
    </row>
    <row r="789" spans="19:24" ht="15.75" customHeight="1" x14ac:dyDescent="0.3">
      <c r="S789" s="15" t="str">
        <f t="shared" si="64"/>
        <v/>
      </c>
      <c r="T789" s="15" t="str">
        <f t="shared" si="65"/>
        <v/>
      </c>
      <c r="U789" s="15" t="str">
        <f t="shared" si="66"/>
        <v/>
      </c>
      <c r="V789" s="27" t="str">
        <f t="shared" si="67"/>
        <v/>
      </c>
      <c r="W789" s="28" t="str">
        <f t="shared" si="68"/>
        <v/>
      </c>
      <c r="X789" s="28" t="str">
        <f>IF(TRIM($D789)="","",$B$7)</f>
        <v/>
      </c>
    </row>
    <row r="790" spans="19:24" ht="15.75" customHeight="1" x14ac:dyDescent="0.3">
      <c r="S790" s="15" t="str">
        <f t="shared" si="64"/>
        <v/>
      </c>
      <c r="T790" s="15" t="str">
        <f t="shared" si="65"/>
        <v/>
      </c>
      <c r="U790" s="15" t="str">
        <f t="shared" si="66"/>
        <v/>
      </c>
      <c r="V790" s="27" t="str">
        <f t="shared" si="67"/>
        <v/>
      </c>
      <c r="W790" s="28" t="str">
        <f t="shared" si="68"/>
        <v/>
      </c>
      <c r="X790" s="28" t="str">
        <f>IF(TRIM($D790)="","",$B$7)</f>
        <v/>
      </c>
    </row>
    <row r="791" spans="19:24" ht="15.75" customHeight="1" x14ac:dyDescent="0.3">
      <c r="S791" s="15" t="str">
        <f t="shared" si="64"/>
        <v/>
      </c>
      <c r="T791" s="15" t="str">
        <f t="shared" si="65"/>
        <v/>
      </c>
      <c r="U791" s="15" t="str">
        <f t="shared" si="66"/>
        <v/>
      </c>
      <c r="V791" s="27" t="str">
        <f t="shared" si="67"/>
        <v/>
      </c>
      <c r="W791" s="28" t="str">
        <f t="shared" si="68"/>
        <v/>
      </c>
      <c r="X791" s="28" t="str">
        <f>IF(TRIM($D791)="","",$B$7)</f>
        <v/>
      </c>
    </row>
    <row r="792" spans="19:24" ht="15.75" customHeight="1" x14ac:dyDescent="0.3">
      <c r="S792" s="15" t="str">
        <f t="shared" si="64"/>
        <v/>
      </c>
      <c r="T792" s="15" t="str">
        <f t="shared" si="65"/>
        <v/>
      </c>
      <c r="U792" s="15" t="str">
        <f t="shared" si="66"/>
        <v/>
      </c>
      <c r="V792" s="27" t="str">
        <f t="shared" si="67"/>
        <v/>
      </c>
      <c r="W792" s="28" t="str">
        <f t="shared" si="68"/>
        <v/>
      </c>
      <c r="X792" s="28" t="str">
        <f>IF(TRIM($D792)="","",$B$7)</f>
        <v/>
      </c>
    </row>
    <row r="793" spans="19:24" ht="15.75" customHeight="1" x14ac:dyDescent="0.3">
      <c r="S793" s="15" t="str">
        <f t="shared" si="64"/>
        <v/>
      </c>
      <c r="T793" s="15" t="str">
        <f t="shared" si="65"/>
        <v/>
      </c>
      <c r="U793" s="15" t="str">
        <f t="shared" si="66"/>
        <v/>
      </c>
      <c r="V793" s="27" t="str">
        <f t="shared" si="67"/>
        <v/>
      </c>
      <c r="W793" s="28" t="str">
        <f t="shared" si="68"/>
        <v/>
      </c>
      <c r="X793" s="28" t="str">
        <f>IF(TRIM($D793)="","",$B$7)</f>
        <v/>
      </c>
    </row>
    <row r="794" spans="19:24" ht="15.75" customHeight="1" x14ac:dyDescent="0.3">
      <c r="S794" s="15" t="str">
        <f t="shared" si="64"/>
        <v/>
      </c>
      <c r="T794" s="15" t="str">
        <f t="shared" si="65"/>
        <v/>
      </c>
      <c r="U794" s="15" t="str">
        <f t="shared" si="66"/>
        <v/>
      </c>
      <c r="V794" s="27" t="str">
        <f t="shared" si="67"/>
        <v/>
      </c>
      <c r="W794" s="28" t="str">
        <f t="shared" si="68"/>
        <v/>
      </c>
      <c r="X794" s="28" t="str">
        <f>IF(TRIM($D794)="","",$B$7)</f>
        <v/>
      </c>
    </row>
    <row r="795" spans="19:24" ht="15.75" customHeight="1" x14ac:dyDescent="0.3">
      <c r="S795" s="15" t="str">
        <f t="shared" si="64"/>
        <v/>
      </c>
      <c r="T795" s="15" t="str">
        <f t="shared" si="65"/>
        <v/>
      </c>
      <c r="U795" s="15" t="str">
        <f t="shared" si="66"/>
        <v/>
      </c>
      <c r="V795" s="27" t="str">
        <f t="shared" si="67"/>
        <v/>
      </c>
      <c r="W795" s="28" t="str">
        <f t="shared" si="68"/>
        <v/>
      </c>
      <c r="X795" s="28" t="str">
        <f>IF(TRIM($D795)="","",$B$7)</f>
        <v/>
      </c>
    </row>
    <row r="796" spans="19:24" ht="15.75" customHeight="1" x14ac:dyDescent="0.3">
      <c r="S796" s="15" t="str">
        <f t="shared" si="64"/>
        <v/>
      </c>
      <c r="T796" s="15" t="str">
        <f t="shared" si="65"/>
        <v/>
      </c>
      <c r="U796" s="15" t="str">
        <f t="shared" si="66"/>
        <v/>
      </c>
      <c r="V796" s="27" t="str">
        <f t="shared" si="67"/>
        <v/>
      </c>
      <c r="W796" s="28" t="str">
        <f t="shared" si="68"/>
        <v/>
      </c>
      <c r="X796" s="28" t="str">
        <f>IF(TRIM($D796)="","",$B$7)</f>
        <v/>
      </c>
    </row>
    <row r="797" spans="19:24" ht="15.75" customHeight="1" x14ac:dyDescent="0.3">
      <c r="S797" s="15" t="str">
        <f t="shared" si="64"/>
        <v/>
      </c>
      <c r="T797" s="15" t="str">
        <f t="shared" si="65"/>
        <v/>
      </c>
      <c r="U797" s="15" t="str">
        <f t="shared" si="66"/>
        <v/>
      </c>
      <c r="V797" s="27" t="str">
        <f t="shared" si="67"/>
        <v/>
      </c>
      <c r="W797" s="28" t="str">
        <f t="shared" si="68"/>
        <v/>
      </c>
      <c r="X797" s="28" t="str">
        <f>IF(TRIM($D797)="","",$B$7)</f>
        <v/>
      </c>
    </row>
    <row r="798" spans="19:24" ht="15.75" customHeight="1" x14ac:dyDescent="0.3">
      <c r="S798" s="15" t="str">
        <f t="shared" si="64"/>
        <v/>
      </c>
      <c r="T798" s="15" t="str">
        <f t="shared" si="65"/>
        <v/>
      </c>
      <c r="U798" s="15" t="str">
        <f t="shared" si="66"/>
        <v/>
      </c>
      <c r="V798" s="27" t="str">
        <f t="shared" si="67"/>
        <v/>
      </c>
      <c r="W798" s="28" t="str">
        <f t="shared" si="68"/>
        <v/>
      </c>
      <c r="X798" s="28" t="str">
        <f>IF(TRIM($D798)="","",$B$7)</f>
        <v/>
      </c>
    </row>
    <row r="799" spans="19:24" ht="15.75" customHeight="1" x14ac:dyDescent="0.3">
      <c r="S799" s="15" t="str">
        <f t="shared" si="64"/>
        <v/>
      </c>
      <c r="T799" s="15" t="str">
        <f t="shared" si="65"/>
        <v/>
      </c>
      <c r="U799" s="15" t="str">
        <f t="shared" si="66"/>
        <v/>
      </c>
      <c r="V799" s="27" t="str">
        <f t="shared" si="67"/>
        <v/>
      </c>
      <c r="W799" s="28" t="str">
        <f t="shared" si="68"/>
        <v/>
      </c>
      <c r="X799" s="28" t="str">
        <f>IF(TRIM($D799)="","",$B$7)</f>
        <v/>
      </c>
    </row>
    <row r="800" spans="19:24" ht="15.75" customHeight="1" x14ac:dyDescent="0.3">
      <c r="S800" s="15" t="str">
        <f t="shared" si="64"/>
        <v/>
      </c>
      <c r="T800" s="15" t="str">
        <f t="shared" si="65"/>
        <v/>
      </c>
      <c r="U800" s="15" t="str">
        <f t="shared" si="66"/>
        <v/>
      </c>
      <c r="V800" s="27" t="str">
        <f t="shared" si="67"/>
        <v/>
      </c>
      <c r="W800" s="28" t="str">
        <f t="shared" si="68"/>
        <v/>
      </c>
      <c r="X800" s="28" t="str">
        <f>IF(TRIM($D800)="","",$B$7)</f>
        <v/>
      </c>
    </row>
    <row r="801" spans="19:24" ht="15.75" customHeight="1" x14ac:dyDescent="0.3">
      <c r="S801" s="15" t="str">
        <f t="shared" si="64"/>
        <v/>
      </c>
      <c r="T801" s="15" t="str">
        <f t="shared" si="65"/>
        <v/>
      </c>
      <c r="U801" s="15" t="str">
        <f t="shared" si="66"/>
        <v/>
      </c>
      <c r="V801" s="27" t="str">
        <f t="shared" si="67"/>
        <v/>
      </c>
      <c r="W801" s="28" t="str">
        <f t="shared" si="68"/>
        <v/>
      </c>
      <c r="X801" s="28" t="str">
        <f>IF(TRIM($D801)="","",$B$7)</f>
        <v/>
      </c>
    </row>
    <row r="802" spans="19:24" ht="15.75" customHeight="1" x14ac:dyDescent="0.3">
      <c r="S802" s="15" t="str">
        <f t="shared" si="64"/>
        <v/>
      </c>
      <c r="T802" s="15" t="str">
        <f t="shared" si="65"/>
        <v/>
      </c>
      <c r="U802" s="15" t="str">
        <f t="shared" si="66"/>
        <v/>
      </c>
      <c r="V802" s="27" t="str">
        <f t="shared" si="67"/>
        <v/>
      </c>
      <c r="W802" s="28" t="str">
        <f t="shared" si="68"/>
        <v/>
      </c>
      <c r="X802" s="28" t="str">
        <f>IF(TRIM($D802)="","",$B$7)</f>
        <v/>
      </c>
    </row>
    <row r="803" spans="19:24" ht="15.75" customHeight="1" x14ac:dyDescent="0.3">
      <c r="S803" s="15" t="str">
        <f t="shared" si="64"/>
        <v/>
      </c>
      <c r="T803" s="15" t="str">
        <f t="shared" si="65"/>
        <v/>
      </c>
      <c r="U803" s="15" t="str">
        <f t="shared" si="66"/>
        <v/>
      </c>
      <c r="V803" s="27" t="str">
        <f t="shared" si="67"/>
        <v/>
      </c>
      <c r="W803" s="28" t="str">
        <f t="shared" si="68"/>
        <v/>
      </c>
      <c r="X803" s="28" t="str">
        <f>IF(TRIM($D803)="","",$B$7)</f>
        <v/>
      </c>
    </row>
    <row r="804" spans="19:24" ht="15.75" customHeight="1" x14ac:dyDescent="0.3">
      <c r="S804" s="15" t="str">
        <f t="shared" si="64"/>
        <v/>
      </c>
      <c r="T804" s="15" t="str">
        <f t="shared" si="65"/>
        <v/>
      </c>
      <c r="U804" s="15" t="str">
        <f t="shared" si="66"/>
        <v/>
      </c>
      <c r="V804" s="27" t="str">
        <f t="shared" si="67"/>
        <v/>
      </c>
      <c r="W804" s="28" t="str">
        <f t="shared" si="68"/>
        <v/>
      </c>
      <c r="X804" s="28" t="str">
        <f>IF(TRIM($D804)="","",$B$7)</f>
        <v/>
      </c>
    </row>
    <row r="805" spans="19:24" ht="15.75" customHeight="1" x14ac:dyDescent="0.3">
      <c r="S805" s="15" t="str">
        <f t="shared" si="64"/>
        <v/>
      </c>
      <c r="T805" s="15" t="str">
        <f t="shared" si="65"/>
        <v/>
      </c>
      <c r="U805" s="15" t="str">
        <f t="shared" si="66"/>
        <v/>
      </c>
      <c r="V805" s="27" t="str">
        <f t="shared" si="67"/>
        <v/>
      </c>
      <c r="W805" s="28" t="str">
        <f t="shared" si="68"/>
        <v/>
      </c>
      <c r="X805" s="28" t="str">
        <f>IF(TRIM($D805)="","",$B$7)</f>
        <v/>
      </c>
    </row>
    <row r="806" spans="19:24" ht="15.75" customHeight="1" x14ac:dyDescent="0.3">
      <c r="S806" s="15" t="str">
        <f t="shared" si="64"/>
        <v/>
      </c>
      <c r="T806" s="15" t="str">
        <f t="shared" si="65"/>
        <v/>
      </c>
      <c r="U806" s="15" t="str">
        <f t="shared" si="66"/>
        <v/>
      </c>
      <c r="V806" s="27" t="str">
        <f t="shared" si="67"/>
        <v/>
      </c>
      <c r="W806" s="28" t="str">
        <f t="shared" si="68"/>
        <v/>
      </c>
      <c r="X806" s="28" t="str">
        <f>IF(TRIM($D806)="","",$B$7)</f>
        <v/>
      </c>
    </row>
    <row r="807" spans="19:24" ht="15.75" customHeight="1" x14ac:dyDescent="0.3">
      <c r="S807" s="15" t="str">
        <f t="shared" si="64"/>
        <v/>
      </c>
      <c r="T807" s="15" t="str">
        <f t="shared" si="65"/>
        <v/>
      </c>
      <c r="U807" s="15" t="str">
        <f t="shared" si="66"/>
        <v/>
      </c>
      <c r="V807" s="27" t="str">
        <f t="shared" si="67"/>
        <v/>
      </c>
      <c r="W807" s="28" t="str">
        <f t="shared" si="68"/>
        <v/>
      </c>
      <c r="X807" s="28" t="str">
        <f>IF(TRIM($D807)="","",$B$7)</f>
        <v/>
      </c>
    </row>
    <row r="808" spans="19:24" ht="15.75" customHeight="1" x14ac:dyDescent="0.3">
      <c r="S808" s="15" t="str">
        <f t="shared" si="64"/>
        <v/>
      </c>
      <c r="T808" s="15" t="str">
        <f t="shared" si="65"/>
        <v/>
      </c>
      <c r="U808" s="15" t="str">
        <f t="shared" si="66"/>
        <v/>
      </c>
      <c r="V808" s="27" t="str">
        <f t="shared" si="67"/>
        <v/>
      </c>
      <c r="W808" s="28" t="str">
        <f t="shared" si="68"/>
        <v/>
      </c>
      <c r="X808" s="28" t="str">
        <f>IF(TRIM($D808)="","",$B$7)</f>
        <v/>
      </c>
    </row>
    <row r="809" spans="19:24" ht="15.75" customHeight="1" x14ac:dyDescent="0.3">
      <c r="S809" s="15" t="str">
        <f t="shared" si="64"/>
        <v/>
      </c>
      <c r="T809" s="15" t="str">
        <f t="shared" si="65"/>
        <v/>
      </c>
      <c r="U809" s="15" t="str">
        <f t="shared" si="66"/>
        <v/>
      </c>
      <c r="V809" s="27" t="str">
        <f t="shared" si="67"/>
        <v/>
      </c>
      <c r="W809" s="28" t="str">
        <f t="shared" si="68"/>
        <v/>
      </c>
      <c r="X809" s="28" t="str">
        <f>IF(TRIM($D809)="","",$B$7)</f>
        <v/>
      </c>
    </row>
    <row r="810" spans="19:24" ht="15.75" customHeight="1" x14ac:dyDescent="0.3">
      <c r="S810" s="15" t="str">
        <f t="shared" si="64"/>
        <v/>
      </c>
      <c r="T810" s="15" t="str">
        <f t="shared" si="65"/>
        <v/>
      </c>
      <c r="U810" s="15" t="str">
        <f t="shared" si="66"/>
        <v/>
      </c>
      <c r="V810" s="27" t="str">
        <f t="shared" si="67"/>
        <v/>
      </c>
      <c r="W810" s="28" t="str">
        <f t="shared" si="68"/>
        <v/>
      </c>
      <c r="X810" s="28" t="str">
        <f>IF(TRIM($D810)="","",$B$7)</f>
        <v/>
      </c>
    </row>
    <row r="811" spans="19:24" ht="15.75" customHeight="1" x14ac:dyDescent="0.3">
      <c r="S811" s="15" t="str">
        <f t="shared" si="64"/>
        <v/>
      </c>
      <c r="T811" s="15" t="str">
        <f t="shared" si="65"/>
        <v/>
      </c>
      <c r="U811" s="15" t="str">
        <f t="shared" si="66"/>
        <v/>
      </c>
      <c r="V811" s="27" t="str">
        <f t="shared" si="67"/>
        <v/>
      </c>
      <c r="W811" s="28" t="str">
        <f t="shared" si="68"/>
        <v/>
      </c>
      <c r="X811" s="28" t="str">
        <f>IF(TRIM($D811)="","",$B$7)</f>
        <v/>
      </c>
    </row>
    <row r="812" spans="19:24" ht="15.75" customHeight="1" x14ac:dyDescent="0.3">
      <c r="S812" s="15" t="str">
        <f t="shared" si="64"/>
        <v/>
      </c>
      <c r="T812" s="15" t="str">
        <f t="shared" si="65"/>
        <v/>
      </c>
      <c r="U812" s="15" t="str">
        <f t="shared" si="66"/>
        <v/>
      </c>
      <c r="V812" s="27" t="str">
        <f t="shared" si="67"/>
        <v/>
      </c>
      <c r="W812" s="28" t="str">
        <f t="shared" si="68"/>
        <v/>
      </c>
      <c r="X812" s="28" t="str">
        <f>IF(TRIM($D812)="","",$B$7)</f>
        <v/>
      </c>
    </row>
    <row r="813" spans="19:24" ht="15.75" customHeight="1" x14ac:dyDescent="0.3">
      <c r="S813" s="15" t="str">
        <f t="shared" si="64"/>
        <v/>
      </c>
      <c r="T813" s="15" t="str">
        <f t="shared" si="65"/>
        <v/>
      </c>
      <c r="U813" s="15" t="str">
        <f t="shared" si="66"/>
        <v/>
      </c>
      <c r="V813" s="27" t="str">
        <f t="shared" si="67"/>
        <v/>
      </c>
      <c r="W813" s="28" t="str">
        <f t="shared" si="68"/>
        <v/>
      </c>
      <c r="X813" s="28" t="str">
        <f>IF(TRIM($D813)="","",$B$7)</f>
        <v/>
      </c>
    </row>
    <row r="814" spans="19:24" ht="15.75" customHeight="1" x14ac:dyDescent="0.3">
      <c r="S814" s="15" t="str">
        <f t="shared" si="64"/>
        <v/>
      </c>
      <c r="T814" s="15" t="str">
        <f t="shared" si="65"/>
        <v/>
      </c>
      <c r="U814" s="15" t="str">
        <f t="shared" si="66"/>
        <v/>
      </c>
      <c r="V814" s="27" t="str">
        <f t="shared" si="67"/>
        <v/>
      </c>
      <c r="W814" s="28" t="str">
        <f t="shared" si="68"/>
        <v/>
      </c>
      <c r="X814" s="28" t="str">
        <f>IF(TRIM($D814)="","",$B$7)</f>
        <v/>
      </c>
    </row>
    <row r="815" spans="19:24" ht="15.75" customHeight="1" x14ac:dyDescent="0.3">
      <c r="S815" s="15" t="str">
        <f t="shared" si="64"/>
        <v/>
      </c>
      <c r="T815" s="15" t="str">
        <f t="shared" si="65"/>
        <v/>
      </c>
      <c r="U815" s="15" t="str">
        <f t="shared" si="66"/>
        <v/>
      </c>
      <c r="V815" s="27" t="str">
        <f t="shared" si="67"/>
        <v/>
      </c>
      <c r="W815" s="28" t="str">
        <f t="shared" si="68"/>
        <v/>
      </c>
      <c r="X815" s="28" t="str">
        <f>IF(TRIM($D815)="","",$B$7)</f>
        <v/>
      </c>
    </row>
    <row r="816" spans="19:24" ht="15.75" customHeight="1" x14ac:dyDescent="0.3">
      <c r="S816" s="15" t="str">
        <f t="shared" si="64"/>
        <v/>
      </c>
      <c r="T816" s="15" t="str">
        <f t="shared" si="65"/>
        <v/>
      </c>
      <c r="U816" s="15" t="str">
        <f t="shared" si="66"/>
        <v/>
      </c>
      <c r="V816" s="27" t="str">
        <f t="shared" si="67"/>
        <v/>
      </c>
      <c r="W816" s="28" t="str">
        <f t="shared" si="68"/>
        <v/>
      </c>
      <c r="X816" s="28" t="str">
        <f>IF(TRIM($D816)="","",$B$7)</f>
        <v/>
      </c>
    </row>
    <row r="817" spans="19:24" ht="15.75" customHeight="1" x14ac:dyDescent="0.3">
      <c r="S817" s="15" t="str">
        <f t="shared" si="64"/>
        <v/>
      </c>
      <c r="T817" s="15" t="str">
        <f t="shared" si="65"/>
        <v/>
      </c>
      <c r="U817" s="15" t="str">
        <f t="shared" si="66"/>
        <v/>
      </c>
      <c r="V817" s="27" t="str">
        <f t="shared" si="67"/>
        <v/>
      </c>
      <c r="W817" s="28" t="str">
        <f t="shared" si="68"/>
        <v/>
      </c>
      <c r="X817" s="28" t="str">
        <f>IF(TRIM($D817)="","",$B$7)</f>
        <v/>
      </c>
    </row>
    <row r="818" spans="19:24" ht="15.75" customHeight="1" x14ac:dyDescent="0.3">
      <c r="S818" s="15" t="str">
        <f t="shared" si="64"/>
        <v/>
      </c>
      <c r="T818" s="15" t="str">
        <f t="shared" si="65"/>
        <v/>
      </c>
      <c r="U818" s="15" t="str">
        <f t="shared" si="66"/>
        <v/>
      </c>
      <c r="V818" s="27" t="str">
        <f t="shared" si="67"/>
        <v/>
      </c>
      <c r="W818" s="28" t="str">
        <f t="shared" si="68"/>
        <v/>
      </c>
      <c r="X818" s="28" t="str">
        <f>IF(TRIM($D818)="","",$B$7)</f>
        <v/>
      </c>
    </row>
    <row r="819" spans="19:24" ht="15.75" customHeight="1" x14ac:dyDescent="0.3">
      <c r="S819" s="15" t="str">
        <f t="shared" si="64"/>
        <v/>
      </c>
      <c r="T819" s="15" t="str">
        <f t="shared" si="65"/>
        <v/>
      </c>
      <c r="U819" s="15" t="str">
        <f t="shared" si="66"/>
        <v/>
      </c>
      <c r="V819" s="27" t="str">
        <f t="shared" si="67"/>
        <v/>
      </c>
      <c r="W819" s="28" t="str">
        <f t="shared" si="68"/>
        <v/>
      </c>
      <c r="X819" s="28" t="str">
        <f>IF(TRIM($D819)="","",$B$7)</f>
        <v/>
      </c>
    </row>
    <row r="820" spans="19:24" ht="15.75" customHeight="1" x14ac:dyDescent="0.3">
      <c r="S820" s="15" t="str">
        <f t="shared" si="64"/>
        <v/>
      </c>
      <c r="T820" s="15" t="str">
        <f t="shared" si="65"/>
        <v/>
      </c>
      <c r="U820" s="15" t="str">
        <f t="shared" si="66"/>
        <v/>
      </c>
      <c r="V820" s="27" t="str">
        <f t="shared" si="67"/>
        <v/>
      </c>
      <c r="W820" s="28" t="str">
        <f t="shared" si="68"/>
        <v/>
      </c>
      <c r="X820" s="28" t="str">
        <f>IF(TRIM($D820)="","",$B$7)</f>
        <v/>
      </c>
    </row>
    <row r="821" spans="19:24" ht="15.75" customHeight="1" x14ac:dyDescent="0.3">
      <c r="S821" s="15" t="str">
        <f t="shared" si="64"/>
        <v/>
      </c>
      <c r="T821" s="15" t="str">
        <f t="shared" si="65"/>
        <v/>
      </c>
      <c r="U821" s="15" t="str">
        <f t="shared" si="66"/>
        <v/>
      </c>
      <c r="V821" s="27" t="str">
        <f t="shared" si="67"/>
        <v/>
      </c>
      <c r="W821" s="28" t="str">
        <f t="shared" si="68"/>
        <v/>
      </c>
      <c r="X821" s="28" t="str">
        <f>IF(TRIM($D821)="","",$B$7)</f>
        <v/>
      </c>
    </row>
    <row r="822" spans="19:24" ht="15.75" customHeight="1" x14ac:dyDescent="0.3">
      <c r="S822" s="15" t="str">
        <f t="shared" si="64"/>
        <v/>
      </c>
      <c r="T822" s="15" t="str">
        <f t="shared" si="65"/>
        <v/>
      </c>
      <c r="U822" s="15" t="str">
        <f t="shared" si="66"/>
        <v/>
      </c>
      <c r="V822" s="27" t="str">
        <f t="shared" si="67"/>
        <v/>
      </c>
      <c r="W822" s="28" t="str">
        <f t="shared" si="68"/>
        <v/>
      </c>
      <c r="X822" s="28" t="str">
        <f>IF(TRIM($D822)="","",$B$7)</f>
        <v/>
      </c>
    </row>
    <row r="823" spans="19:24" ht="15.75" customHeight="1" x14ac:dyDescent="0.3">
      <c r="S823" s="15" t="str">
        <f t="shared" si="64"/>
        <v/>
      </c>
      <c r="T823" s="15" t="str">
        <f t="shared" si="65"/>
        <v/>
      </c>
      <c r="U823" s="15" t="str">
        <f t="shared" si="66"/>
        <v/>
      </c>
      <c r="V823" s="27" t="str">
        <f t="shared" si="67"/>
        <v/>
      </c>
      <c r="W823" s="28" t="str">
        <f t="shared" si="68"/>
        <v/>
      </c>
      <c r="X823" s="28" t="str">
        <f>IF(TRIM($D823)="","",$B$7)</f>
        <v/>
      </c>
    </row>
    <row r="824" spans="19:24" ht="15.75" customHeight="1" x14ac:dyDescent="0.3">
      <c r="S824" s="15" t="str">
        <f t="shared" si="64"/>
        <v/>
      </c>
      <c r="T824" s="15" t="str">
        <f t="shared" si="65"/>
        <v/>
      </c>
      <c r="U824" s="15" t="str">
        <f t="shared" si="66"/>
        <v/>
      </c>
      <c r="V824" s="27" t="str">
        <f t="shared" si="67"/>
        <v/>
      </c>
      <c r="W824" s="28" t="str">
        <f t="shared" si="68"/>
        <v/>
      </c>
      <c r="X824" s="28" t="str">
        <f>IF(TRIM($D824)="","",$B$7)</f>
        <v/>
      </c>
    </row>
    <row r="825" spans="19:24" ht="15.75" customHeight="1" x14ac:dyDescent="0.3">
      <c r="S825" s="15" t="str">
        <f t="shared" si="64"/>
        <v/>
      </c>
      <c r="T825" s="15" t="str">
        <f t="shared" si="65"/>
        <v/>
      </c>
      <c r="U825" s="15" t="str">
        <f t="shared" si="66"/>
        <v/>
      </c>
      <c r="V825" s="27" t="str">
        <f t="shared" si="67"/>
        <v/>
      </c>
      <c r="W825" s="28" t="str">
        <f t="shared" si="68"/>
        <v/>
      </c>
      <c r="X825" s="28" t="str">
        <f>IF(TRIM($D825)="","",$B$7)</f>
        <v/>
      </c>
    </row>
    <row r="826" spans="19:24" ht="15.75" customHeight="1" x14ac:dyDescent="0.3">
      <c r="S826" s="15" t="str">
        <f t="shared" si="64"/>
        <v/>
      </c>
      <c r="T826" s="15" t="str">
        <f t="shared" si="65"/>
        <v/>
      </c>
      <c r="U826" s="15" t="str">
        <f t="shared" si="66"/>
        <v/>
      </c>
      <c r="V826" s="27" t="str">
        <f t="shared" si="67"/>
        <v/>
      </c>
      <c r="W826" s="28" t="str">
        <f t="shared" si="68"/>
        <v/>
      </c>
      <c r="X826" s="28" t="str">
        <f>IF(TRIM($D826)="","",$B$7)</f>
        <v/>
      </c>
    </row>
    <row r="827" spans="19:24" ht="15.75" customHeight="1" x14ac:dyDescent="0.3">
      <c r="S827" s="15" t="str">
        <f t="shared" si="64"/>
        <v/>
      </c>
      <c r="T827" s="15" t="str">
        <f t="shared" si="65"/>
        <v/>
      </c>
      <c r="U827" s="15" t="str">
        <f t="shared" si="66"/>
        <v/>
      </c>
      <c r="V827" s="27" t="str">
        <f t="shared" si="67"/>
        <v/>
      </c>
      <c r="W827" s="28" t="str">
        <f t="shared" si="68"/>
        <v/>
      </c>
      <c r="X827" s="28" t="str">
        <f>IF(TRIM($D827)="","",$B$7)</f>
        <v/>
      </c>
    </row>
    <row r="828" spans="19:24" ht="15.75" customHeight="1" x14ac:dyDescent="0.3">
      <c r="S828" s="15" t="str">
        <f t="shared" si="64"/>
        <v/>
      </c>
      <c r="T828" s="15" t="str">
        <f t="shared" si="65"/>
        <v/>
      </c>
      <c r="U828" s="15" t="str">
        <f t="shared" si="66"/>
        <v/>
      </c>
      <c r="V828" s="27" t="str">
        <f t="shared" si="67"/>
        <v/>
      </c>
      <c r="W828" s="28" t="str">
        <f t="shared" si="68"/>
        <v/>
      </c>
      <c r="X828" s="28" t="str">
        <f>IF(TRIM($D828)="","",$B$7)</f>
        <v/>
      </c>
    </row>
    <row r="829" spans="19:24" ht="15.75" customHeight="1" x14ac:dyDescent="0.3">
      <c r="S829" s="15" t="str">
        <f t="shared" si="64"/>
        <v/>
      </c>
      <c r="T829" s="15" t="str">
        <f t="shared" si="65"/>
        <v/>
      </c>
      <c r="U829" s="15" t="str">
        <f t="shared" si="66"/>
        <v/>
      </c>
      <c r="V829" s="27" t="str">
        <f t="shared" si="67"/>
        <v/>
      </c>
      <c r="W829" s="28" t="str">
        <f t="shared" si="68"/>
        <v/>
      </c>
      <c r="X829" s="28" t="str">
        <f>IF(TRIM($D829)="","",$B$7)</f>
        <v/>
      </c>
    </row>
    <row r="830" spans="19:24" ht="15.75" customHeight="1" x14ac:dyDescent="0.3">
      <c r="S830" s="15" t="str">
        <f t="shared" si="64"/>
        <v/>
      </c>
      <c r="T830" s="15" t="str">
        <f t="shared" si="65"/>
        <v/>
      </c>
      <c r="U830" s="15" t="str">
        <f t="shared" si="66"/>
        <v/>
      </c>
      <c r="V830" s="27" t="str">
        <f t="shared" si="67"/>
        <v/>
      </c>
      <c r="W830" s="28" t="str">
        <f t="shared" si="68"/>
        <v/>
      </c>
      <c r="X830" s="28" t="str">
        <f>IF(TRIM($D830)="","",$B$7)</f>
        <v/>
      </c>
    </row>
    <row r="831" spans="19:24" ht="15.75" customHeight="1" x14ac:dyDescent="0.3">
      <c r="S831" s="15" t="str">
        <f t="shared" si="64"/>
        <v/>
      </c>
      <c r="T831" s="15" t="str">
        <f t="shared" si="65"/>
        <v/>
      </c>
      <c r="U831" s="15" t="str">
        <f t="shared" si="66"/>
        <v/>
      </c>
      <c r="V831" s="27" t="str">
        <f t="shared" si="67"/>
        <v/>
      </c>
      <c r="W831" s="28" t="str">
        <f t="shared" si="68"/>
        <v/>
      </c>
      <c r="X831" s="28" t="str">
        <f>IF(TRIM($D831)="","",$B$7)</f>
        <v/>
      </c>
    </row>
    <row r="832" spans="19:24" ht="15.75" customHeight="1" x14ac:dyDescent="0.3">
      <c r="S832" s="15" t="str">
        <f t="shared" si="64"/>
        <v/>
      </c>
      <c r="T832" s="15" t="str">
        <f t="shared" si="65"/>
        <v/>
      </c>
      <c r="U832" s="15" t="str">
        <f t="shared" si="66"/>
        <v/>
      </c>
      <c r="V832" s="27" t="str">
        <f t="shared" si="67"/>
        <v/>
      </c>
      <c r="W832" s="28" t="str">
        <f t="shared" si="68"/>
        <v/>
      </c>
      <c r="X832" s="28" t="str">
        <f>IF(TRIM($D832)="","",$B$7)</f>
        <v/>
      </c>
    </row>
    <row r="833" spans="19:24" ht="15.75" customHeight="1" x14ac:dyDescent="0.3">
      <c r="S833" s="15" t="str">
        <f t="shared" si="64"/>
        <v/>
      </c>
      <c r="T833" s="15" t="str">
        <f t="shared" si="65"/>
        <v/>
      </c>
      <c r="U833" s="15" t="str">
        <f t="shared" si="66"/>
        <v/>
      </c>
      <c r="V833" s="27" t="str">
        <f t="shared" si="67"/>
        <v/>
      </c>
      <c r="W833" s="28" t="str">
        <f t="shared" si="68"/>
        <v/>
      </c>
      <c r="X833" s="28" t="str">
        <f>IF(TRIM($D833)="","",$B$7)</f>
        <v/>
      </c>
    </row>
    <row r="834" spans="19:24" ht="15.75" customHeight="1" x14ac:dyDescent="0.3">
      <c r="S834" s="15" t="str">
        <f t="shared" si="64"/>
        <v/>
      </c>
      <c r="T834" s="15" t="str">
        <f t="shared" si="65"/>
        <v/>
      </c>
      <c r="U834" s="15" t="str">
        <f t="shared" si="66"/>
        <v/>
      </c>
      <c r="V834" s="27" t="str">
        <f t="shared" si="67"/>
        <v/>
      </c>
      <c r="W834" s="28" t="str">
        <f t="shared" si="68"/>
        <v/>
      </c>
      <c r="X834" s="28" t="str">
        <f>IF(TRIM($D834)="","",$B$7)</f>
        <v/>
      </c>
    </row>
    <row r="835" spans="19:24" ht="15.75" customHeight="1" x14ac:dyDescent="0.3">
      <c r="S835" s="15" t="str">
        <f t="shared" si="64"/>
        <v/>
      </c>
      <c r="T835" s="15" t="str">
        <f t="shared" si="65"/>
        <v/>
      </c>
      <c r="U835" s="15" t="str">
        <f t="shared" si="66"/>
        <v/>
      </c>
      <c r="V835" s="27" t="str">
        <f t="shared" si="67"/>
        <v/>
      </c>
      <c r="W835" s="28" t="str">
        <f t="shared" si="68"/>
        <v/>
      </c>
      <c r="X835" s="28" t="str">
        <f>IF(TRIM($D835)="","",$B$7)</f>
        <v/>
      </c>
    </row>
    <row r="836" spans="19:24" ht="15.75" customHeight="1" x14ac:dyDescent="0.3">
      <c r="S836" s="15" t="str">
        <f t="shared" si="64"/>
        <v/>
      </c>
      <c r="T836" s="15" t="str">
        <f t="shared" si="65"/>
        <v/>
      </c>
      <c r="U836" s="15" t="str">
        <f t="shared" si="66"/>
        <v/>
      </c>
      <c r="V836" s="27" t="str">
        <f t="shared" si="67"/>
        <v/>
      </c>
      <c r="W836" s="28" t="str">
        <f t="shared" si="68"/>
        <v/>
      </c>
      <c r="X836" s="28" t="str">
        <f>IF(TRIM($D836)="","",$B$7)</f>
        <v/>
      </c>
    </row>
    <row r="837" spans="19:24" ht="15.75" customHeight="1" x14ac:dyDescent="0.3">
      <c r="S837" s="15" t="str">
        <f t="shared" si="64"/>
        <v/>
      </c>
      <c r="T837" s="15" t="str">
        <f t="shared" si="65"/>
        <v/>
      </c>
      <c r="U837" s="15" t="str">
        <f t="shared" si="66"/>
        <v/>
      </c>
      <c r="V837" s="27" t="str">
        <f t="shared" si="67"/>
        <v/>
      </c>
      <c r="W837" s="28" t="str">
        <f t="shared" si="68"/>
        <v/>
      </c>
      <c r="X837" s="28" t="str">
        <f>IF(TRIM($D837)="","",$B$7)</f>
        <v/>
      </c>
    </row>
    <row r="838" spans="19:24" ht="15.75" customHeight="1" x14ac:dyDescent="0.3">
      <c r="S838" s="15" t="str">
        <f t="shared" si="64"/>
        <v/>
      </c>
      <c r="T838" s="15" t="str">
        <f t="shared" si="65"/>
        <v/>
      </c>
      <c r="U838" s="15" t="str">
        <f t="shared" si="66"/>
        <v/>
      </c>
      <c r="V838" s="27" t="str">
        <f t="shared" si="67"/>
        <v/>
      </c>
      <c r="W838" s="28" t="str">
        <f t="shared" si="68"/>
        <v/>
      </c>
      <c r="X838" s="28" t="str">
        <f>IF(TRIM($D838)="","",$B$7)</f>
        <v/>
      </c>
    </row>
    <row r="839" spans="19:24" ht="15.75" customHeight="1" x14ac:dyDescent="0.3">
      <c r="S839" s="15" t="str">
        <f t="shared" si="64"/>
        <v/>
      </c>
      <c r="T839" s="15" t="str">
        <f t="shared" si="65"/>
        <v/>
      </c>
      <c r="U839" s="15" t="str">
        <f t="shared" si="66"/>
        <v/>
      </c>
      <c r="V839" s="27" t="str">
        <f t="shared" si="67"/>
        <v/>
      </c>
      <c r="W839" s="28" t="str">
        <f t="shared" si="68"/>
        <v/>
      </c>
      <c r="X839" s="28" t="str">
        <f>IF(TRIM($D839)="","",$B$7)</f>
        <v/>
      </c>
    </row>
    <row r="840" spans="19:24" ht="15.75" customHeight="1" x14ac:dyDescent="0.3">
      <c r="S840" s="15" t="str">
        <f t="shared" si="64"/>
        <v/>
      </c>
      <c r="T840" s="15" t="str">
        <f t="shared" si="65"/>
        <v/>
      </c>
      <c r="U840" s="15" t="str">
        <f t="shared" si="66"/>
        <v/>
      </c>
      <c r="V840" s="27" t="str">
        <f t="shared" si="67"/>
        <v/>
      </c>
      <c r="W840" s="28" t="str">
        <f t="shared" si="68"/>
        <v/>
      </c>
      <c r="X840" s="28" t="str">
        <f>IF(TRIM($D840)="","",$B$7)</f>
        <v/>
      </c>
    </row>
    <row r="841" spans="19:24" ht="15.75" customHeight="1" x14ac:dyDescent="0.3">
      <c r="S841" s="15" t="str">
        <f t="shared" si="64"/>
        <v/>
      </c>
      <c r="T841" s="15" t="str">
        <f t="shared" si="65"/>
        <v/>
      </c>
      <c r="U841" s="15" t="str">
        <f t="shared" si="66"/>
        <v/>
      </c>
      <c r="V841" s="27" t="str">
        <f t="shared" si="67"/>
        <v/>
      </c>
      <c r="W841" s="28" t="str">
        <f t="shared" si="68"/>
        <v/>
      </c>
      <c r="X841" s="28" t="str">
        <f>IF(TRIM($D841)="","",$B$7)</f>
        <v/>
      </c>
    </row>
    <row r="842" spans="19:24" ht="15.75" customHeight="1" x14ac:dyDescent="0.3">
      <c r="S842" s="15" t="str">
        <f t="shared" si="64"/>
        <v/>
      </c>
      <c r="T842" s="15" t="str">
        <f t="shared" si="65"/>
        <v/>
      </c>
      <c r="U842" s="15" t="str">
        <f t="shared" si="66"/>
        <v/>
      </c>
      <c r="V842" s="27" t="str">
        <f t="shared" si="67"/>
        <v/>
      </c>
      <c r="W842" s="28" t="str">
        <f t="shared" si="68"/>
        <v/>
      </c>
      <c r="X842" s="28" t="str">
        <f>IF(TRIM($D842)="","",$B$7)</f>
        <v/>
      </c>
    </row>
    <row r="843" spans="19:24" ht="15.75" customHeight="1" x14ac:dyDescent="0.3">
      <c r="S843" s="15" t="str">
        <f t="shared" si="64"/>
        <v/>
      </c>
      <c r="T843" s="15" t="str">
        <f t="shared" si="65"/>
        <v/>
      </c>
      <c r="U843" s="15" t="str">
        <f t="shared" si="66"/>
        <v/>
      </c>
      <c r="V843" s="27" t="str">
        <f t="shared" si="67"/>
        <v/>
      </c>
      <c r="W843" s="28" t="str">
        <f t="shared" si="68"/>
        <v/>
      </c>
      <c r="X843" s="28" t="str">
        <f>IF(TRIM($D843)="","",$B$7)</f>
        <v/>
      </c>
    </row>
    <row r="844" spans="19:24" ht="15.75" customHeight="1" x14ac:dyDescent="0.3">
      <c r="S844" s="15" t="str">
        <f t="shared" si="64"/>
        <v/>
      </c>
      <c r="T844" s="15" t="str">
        <f t="shared" si="65"/>
        <v/>
      </c>
      <c r="U844" s="15" t="str">
        <f t="shared" si="66"/>
        <v/>
      </c>
      <c r="V844" s="27" t="str">
        <f t="shared" si="67"/>
        <v/>
      </c>
      <c r="W844" s="28" t="str">
        <f t="shared" si="68"/>
        <v/>
      </c>
      <c r="X844" s="28" t="str">
        <f>IF(TRIM($D844)="","",$B$7)</f>
        <v/>
      </c>
    </row>
    <row r="845" spans="19:24" ht="15.75" customHeight="1" x14ac:dyDescent="0.3">
      <c r="S845" s="15" t="str">
        <f t="shared" ref="S845:S908" si="69">IF(TRIM($D845)="","",$B$6)</f>
        <v/>
      </c>
      <c r="T845" s="15" t="str">
        <f t="shared" ref="T845:T908" si="70">IF(TRIM($D845)="","",$B$3)</f>
        <v/>
      </c>
      <c r="U845" s="15" t="str">
        <f t="shared" ref="U845:U908" si="71">IF(TRIM($D845)="","",$B$4)</f>
        <v/>
      </c>
      <c r="V845" s="27" t="str">
        <f t="shared" ref="V845:V908" si="72">IF(TRIM($D845)="","",$B$5)</f>
        <v/>
      </c>
      <c r="W845" s="28" t="str">
        <f t="shared" ref="W845:W908" si="73">IF(TRIM($D845)="","",$B$8)</f>
        <v/>
      </c>
      <c r="X845" s="28" t="str">
        <f>IF(TRIM($D845)="","",$B$7)</f>
        <v/>
      </c>
    </row>
    <row r="846" spans="19:24" ht="15.75" customHeight="1" x14ac:dyDescent="0.3">
      <c r="S846" s="15" t="str">
        <f t="shared" si="69"/>
        <v/>
      </c>
      <c r="T846" s="15" t="str">
        <f t="shared" si="70"/>
        <v/>
      </c>
      <c r="U846" s="15" t="str">
        <f t="shared" si="71"/>
        <v/>
      </c>
      <c r="V846" s="27" t="str">
        <f t="shared" si="72"/>
        <v/>
      </c>
      <c r="W846" s="28" t="str">
        <f t="shared" si="73"/>
        <v/>
      </c>
      <c r="X846" s="28" t="str">
        <f>IF(TRIM($D846)="","",$B$7)</f>
        <v/>
      </c>
    </row>
    <row r="847" spans="19:24" ht="15.75" customHeight="1" x14ac:dyDescent="0.3">
      <c r="S847" s="15" t="str">
        <f t="shared" si="69"/>
        <v/>
      </c>
      <c r="T847" s="15" t="str">
        <f t="shared" si="70"/>
        <v/>
      </c>
      <c r="U847" s="15" t="str">
        <f t="shared" si="71"/>
        <v/>
      </c>
      <c r="V847" s="27" t="str">
        <f t="shared" si="72"/>
        <v/>
      </c>
      <c r="W847" s="28" t="str">
        <f t="shared" si="73"/>
        <v/>
      </c>
      <c r="X847" s="28" t="str">
        <f>IF(TRIM($D847)="","",$B$7)</f>
        <v/>
      </c>
    </row>
    <row r="848" spans="19:24" ht="15.75" customHeight="1" x14ac:dyDescent="0.3">
      <c r="S848" s="15" t="str">
        <f t="shared" si="69"/>
        <v/>
      </c>
      <c r="T848" s="15" t="str">
        <f t="shared" si="70"/>
        <v/>
      </c>
      <c r="U848" s="15" t="str">
        <f t="shared" si="71"/>
        <v/>
      </c>
      <c r="V848" s="27" t="str">
        <f t="shared" si="72"/>
        <v/>
      </c>
      <c r="W848" s="28" t="str">
        <f t="shared" si="73"/>
        <v/>
      </c>
      <c r="X848" s="28" t="str">
        <f>IF(TRIM($D848)="","",$B$7)</f>
        <v/>
      </c>
    </row>
    <row r="849" spans="19:24" ht="15.75" customHeight="1" x14ac:dyDescent="0.3">
      <c r="S849" s="15" t="str">
        <f t="shared" si="69"/>
        <v/>
      </c>
      <c r="T849" s="15" t="str">
        <f t="shared" si="70"/>
        <v/>
      </c>
      <c r="U849" s="15" t="str">
        <f t="shared" si="71"/>
        <v/>
      </c>
      <c r="V849" s="27" t="str">
        <f t="shared" si="72"/>
        <v/>
      </c>
      <c r="W849" s="28" t="str">
        <f t="shared" si="73"/>
        <v/>
      </c>
      <c r="X849" s="28" t="str">
        <f>IF(TRIM($D849)="","",$B$7)</f>
        <v/>
      </c>
    </row>
    <row r="850" spans="19:24" ht="15.75" customHeight="1" x14ac:dyDescent="0.3">
      <c r="S850" s="15" t="str">
        <f t="shared" si="69"/>
        <v/>
      </c>
      <c r="T850" s="15" t="str">
        <f t="shared" si="70"/>
        <v/>
      </c>
      <c r="U850" s="15" t="str">
        <f t="shared" si="71"/>
        <v/>
      </c>
      <c r="V850" s="27" t="str">
        <f t="shared" si="72"/>
        <v/>
      </c>
      <c r="W850" s="28" t="str">
        <f t="shared" si="73"/>
        <v/>
      </c>
      <c r="X850" s="28" t="str">
        <f>IF(TRIM($D850)="","",$B$7)</f>
        <v/>
      </c>
    </row>
    <row r="851" spans="19:24" ht="15.75" customHeight="1" x14ac:dyDescent="0.3">
      <c r="S851" s="15" t="str">
        <f t="shared" si="69"/>
        <v/>
      </c>
      <c r="T851" s="15" t="str">
        <f t="shared" si="70"/>
        <v/>
      </c>
      <c r="U851" s="15" t="str">
        <f t="shared" si="71"/>
        <v/>
      </c>
      <c r="V851" s="27" t="str">
        <f t="shared" si="72"/>
        <v/>
      </c>
      <c r="W851" s="28" t="str">
        <f t="shared" si="73"/>
        <v/>
      </c>
      <c r="X851" s="28" t="str">
        <f>IF(TRIM($D851)="","",$B$7)</f>
        <v/>
      </c>
    </row>
    <row r="852" spans="19:24" ht="15.75" customHeight="1" x14ac:dyDescent="0.3">
      <c r="S852" s="15" t="str">
        <f t="shared" si="69"/>
        <v/>
      </c>
      <c r="T852" s="15" t="str">
        <f t="shared" si="70"/>
        <v/>
      </c>
      <c r="U852" s="15" t="str">
        <f t="shared" si="71"/>
        <v/>
      </c>
      <c r="V852" s="27" t="str">
        <f t="shared" si="72"/>
        <v/>
      </c>
      <c r="W852" s="28" t="str">
        <f t="shared" si="73"/>
        <v/>
      </c>
      <c r="X852" s="28" t="str">
        <f>IF(TRIM($D852)="","",$B$7)</f>
        <v/>
      </c>
    </row>
    <row r="853" spans="19:24" ht="15.75" customHeight="1" x14ac:dyDescent="0.3">
      <c r="S853" s="15" t="str">
        <f t="shared" si="69"/>
        <v/>
      </c>
      <c r="T853" s="15" t="str">
        <f t="shared" si="70"/>
        <v/>
      </c>
      <c r="U853" s="15" t="str">
        <f t="shared" si="71"/>
        <v/>
      </c>
      <c r="V853" s="27" t="str">
        <f t="shared" si="72"/>
        <v/>
      </c>
      <c r="W853" s="28" t="str">
        <f t="shared" si="73"/>
        <v/>
      </c>
      <c r="X853" s="28" t="str">
        <f>IF(TRIM($D853)="","",$B$7)</f>
        <v/>
      </c>
    </row>
    <row r="854" spans="19:24" ht="15.75" customHeight="1" x14ac:dyDescent="0.3">
      <c r="S854" s="15" t="str">
        <f t="shared" si="69"/>
        <v/>
      </c>
      <c r="T854" s="15" t="str">
        <f t="shared" si="70"/>
        <v/>
      </c>
      <c r="U854" s="15" t="str">
        <f t="shared" si="71"/>
        <v/>
      </c>
      <c r="V854" s="27" t="str">
        <f t="shared" si="72"/>
        <v/>
      </c>
      <c r="W854" s="28" t="str">
        <f t="shared" si="73"/>
        <v/>
      </c>
      <c r="X854" s="28" t="str">
        <f>IF(TRIM($D854)="","",$B$7)</f>
        <v/>
      </c>
    </row>
    <row r="855" spans="19:24" ht="15.75" customHeight="1" x14ac:dyDescent="0.3">
      <c r="S855" s="15" t="str">
        <f t="shared" si="69"/>
        <v/>
      </c>
      <c r="T855" s="15" t="str">
        <f t="shared" si="70"/>
        <v/>
      </c>
      <c r="U855" s="15" t="str">
        <f t="shared" si="71"/>
        <v/>
      </c>
      <c r="V855" s="27" t="str">
        <f t="shared" si="72"/>
        <v/>
      </c>
      <c r="W855" s="28" t="str">
        <f t="shared" si="73"/>
        <v/>
      </c>
      <c r="X855" s="28" t="str">
        <f>IF(TRIM($D855)="","",$B$7)</f>
        <v/>
      </c>
    </row>
    <row r="856" spans="19:24" ht="15.75" customHeight="1" x14ac:dyDescent="0.3">
      <c r="S856" s="15" t="str">
        <f t="shared" si="69"/>
        <v/>
      </c>
      <c r="T856" s="15" t="str">
        <f t="shared" si="70"/>
        <v/>
      </c>
      <c r="U856" s="15" t="str">
        <f t="shared" si="71"/>
        <v/>
      </c>
      <c r="V856" s="27" t="str">
        <f t="shared" si="72"/>
        <v/>
      </c>
      <c r="W856" s="28" t="str">
        <f t="shared" si="73"/>
        <v/>
      </c>
      <c r="X856" s="28" t="str">
        <f>IF(TRIM($D856)="","",$B$7)</f>
        <v/>
      </c>
    </row>
    <row r="857" spans="19:24" ht="15.75" customHeight="1" x14ac:dyDescent="0.3">
      <c r="S857" s="15" t="str">
        <f t="shared" si="69"/>
        <v/>
      </c>
      <c r="T857" s="15" t="str">
        <f t="shared" si="70"/>
        <v/>
      </c>
      <c r="U857" s="15" t="str">
        <f t="shared" si="71"/>
        <v/>
      </c>
      <c r="V857" s="27" t="str">
        <f t="shared" si="72"/>
        <v/>
      </c>
      <c r="W857" s="28" t="str">
        <f t="shared" si="73"/>
        <v/>
      </c>
      <c r="X857" s="28" t="str">
        <f>IF(TRIM($D857)="","",$B$7)</f>
        <v/>
      </c>
    </row>
    <row r="858" spans="19:24" ht="15.75" customHeight="1" x14ac:dyDescent="0.3">
      <c r="S858" s="15" t="str">
        <f t="shared" si="69"/>
        <v/>
      </c>
      <c r="T858" s="15" t="str">
        <f t="shared" si="70"/>
        <v/>
      </c>
      <c r="U858" s="15" t="str">
        <f t="shared" si="71"/>
        <v/>
      </c>
      <c r="V858" s="27" t="str">
        <f t="shared" si="72"/>
        <v/>
      </c>
      <c r="W858" s="28" t="str">
        <f t="shared" si="73"/>
        <v/>
      </c>
      <c r="X858" s="28" t="str">
        <f>IF(TRIM($D858)="","",$B$7)</f>
        <v/>
      </c>
    </row>
    <row r="859" spans="19:24" ht="15.75" customHeight="1" x14ac:dyDescent="0.3">
      <c r="S859" s="15" t="str">
        <f t="shared" si="69"/>
        <v/>
      </c>
      <c r="T859" s="15" t="str">
        <f t="shared" si="70"/>
        <v/>
      </c>
      <c r="U859" s="15" t="str">
        <f t="shared" si="71"/>
        <v/>
      </c>
      <c r="V859" s="27" t="str">
        <f t="shared" si="72"/>
        <v/>
      </c>
      <c r="W859" s="28" t="str">
        <f t="shared" si="73"/>
        <v/>
      </c>
      <c r="X859" s="28" t="str">
        <f>IF(TRIM($D859)="","",$B$7)</f>
        <v/>
      </c>
    </row>
    <row r="860" spans="19:24" ht="15.75" customHeight="1" x14ac:dyDescent="0.3">
      <c r="S860" s="15" t="str">
        <f t="shared" si="69"/>
        <v/>
      </c>
      <c r="T860" s="15" t="str">
        <f t="shared" si="70"/>
        <v/>
      </c>
      <c r="U860" s="15" t="str">
        <f t="shared" si="71"/>
        <v/>
      </c>
      <c r="V860" s="27" t="str">
        <f t="shared" si="72"/>
        <v/>
      </c>
      <c r="W860" s="28" t="str">
        <f t="shared" si="73"/>
        <v/>
      </c>
      <c r="X860" s="28" t="str">
        <f>IF(TRIM($D860)="","",$B$7)</f>
        <v/>
      </c>
    </row>
    <row r="861" spans="19:24" ht="15.75" customHeight="1" x14ac:dyDescent="0.3">
      <c r="S861" s="15" t="str">
        <f t="shared" si="69"/>
        <v/>
      </c>
      <c r="T861" s="15" t="str">
        <f t="shared" si="70"/>
        <v/>
      </c>
      <c r="U861" s="15" t="str">
        <f t="shared" si="71"/>
        <v/>
      </c>
      <c r="V861" s="27" t="str">
        <f t="shared" si="72"/>
        <v/>
      </c>
      <c r="W861" s="28" t="str">
        <f t="shared" si="73"/>
        <v/>
      </c>
      <c r="X861" s="28" t="str">
        <f>IF(TRIM($D861)="","",$B$7)</f>
        <v/>
      </c>
    </row>
    <row r="862" spans="19:24" ht="15.75" customHeight="1" x14ac:dyDescent="0.3">
      <c r="S862" s="15" t="str">
        <f t="shared" si="69"/>
        <v/>
      </c>
      <c r="T862" s="15" t="str">
        <f t="shared" si="70"/>
        <v/>
      </c>
      <c r="U862" s="15" t="str">
        <f t="shared" si="71"/>
        <v/>
      </c>
      <c r="V862" s="27" t="str">
        <f t="shared" si="72"/>
        <v/>
      </c>
      <c r="W862" s="28" t="str">
        <f t="shared" si="73"/>
        <v/>
      </c>
      <c r="X862" s="28" t="str">
        <f>IF(TRIM($D862)="","",$B$7)</f>
        <v/>
      </c>
    </row>
    <row r="863" spans="19:24" ht="15.75" customHeight="1" x14ac:dyDescent="0.3">
      <c r="S863" s="15" t="str">
        <f t="shared" si="69"/>
        <v/>
      </c>
      <c r="T863" s="15" t="str">
        <f t="shared" si="70"/>
        <v/>
      </c>
      <c r="U863" s="15" t="str">
        <f t="shared" si="71"/>
        <v/>
      </c>
      <c r="V863" s="27" t="str">
        <f t="shared" si="72"/>
        <v/>
      </c>
      <c r="W863" s="28" t="str">
        <f t="shared" si="73"/>
        <v/>
      </c>
      <c r="X863" s="28" t="str">
        <f>IF(TRIM($D863)="","",$B$7)</f>
        <v/>
      </c>
    </row>
    <row r="864" spans="19:24" ht="15.75" customHeight="1" x14ac:dyDescent="0.3">
      <c r="S864" s="15" t="str">
        <f t="shared" si="69"/>
        <v/>
      </c>
      <c r="T864" s="15" t="str">
        <f t="shared" si="70"/>
        <v/>
      </c>
      <c r="U864" s="15" t="str">
        <f t="shared" si="71"/>
        <v/>
      </c>
      <c r="V864" s="27" t="str">
        <f t="shared" si="72"/>
        <v/>
      </c>
      <c r="W864" s="28" t="str">
        <f t="shared" si="73"/>
        <v/>
      </c>
      <c r="X864" s="28" t="str">
        <f>IF(TRIM($D864)="","",$B$7)</f>
        <v/>
      </c>
    </row>
    <row r="865" spans="19:24" ht="15.75" customHeight="1" x14ac:dyDescent="0.3">
      <c r="S865" s="15" t="str">
        <f t="shared" si="69"/>
        <v/>
      </c>
      <c r="T865" s="15" t="str">
        <f t="shared" si="70"/>
        <v/>
      </c>
      <c r="U865" s="15" t="str">
        <f t="shared" si="71"/>
        <v/>
      </c>
      <c r="V865" s="27" t="str">
        <f t="shared" si="72"/>
        <v/>
      </c>
      <c r="W865" s="28" t="str">
        <f t="shared" si="73"/>
        <v/>
      </c>
      <c r="X865" s="28" t="str">
        <f>IF(TRIM($D865)="","",$B$7)</f>
        <v/>
      </c>
    </row>
    <row r="866" spans="19:24" ht="15.75" customHeight="1" x14ac:dyDescent="0.3">
      <c r="S866" s="15" t="str">
        <f t="shared" si="69"/>
        <v/>
      </c>
      <c r="T866" s="15" t="str">
        <f t="shared" si="70"/>
        <v/>
      </c>
      <c r="U866" s="15" t="str">
        <f t="shared" si="71"/>
        <v/>
      </c>
      <c r="V866" s="27" t="str">
        <f t="shared" si="72"/>
        <v/>
      </c>
      <c r="W866" s="28" t="str">
        <f t="shared" si="73"/>
        <v/>
      </c>
      <c r="X866" s="28" t="str">
        <f>IF(TRIM($D866)="","",$B$7)</f>
        <v/>
      </c>
    </row>
    <row r="867" spans="19:24" ht="15.75" customHeight="1" x14ac:dyDescent="0.3">
      <c r="S867" s="15" t="str">
        <f t="shared" si="69"/>
        <v/>
      </c>
      <c r="T867" s="15" t="str">
        <f t="shared" si="70"/>
        <v/>
      </c>
      <c r="U867" s="15" t="str">
        <f t="shared" si="71"/>
        <v/>
      </c>
      <c r="V867" s="27" t="str">
        <f t="shared" si="72"/>
        <v/>
      </c>
      <c r="W867" s="28" t="str">
        <f t="shared" si="73"/>
        <v/>
      </c>
      <c r="X867" s="28" t="str">
        <f>IF(TRIM($D867)="","",$B$7)</f>
        <v/>
      </c>
    </row>
    <row r="868" spans="19:24" ht="15.75" customHeight="1" x14ac:dyDescent="0.3">
      <c r="S868" s="15" t="str">
        <f t="shared" si="69"/>
        <v/>
      </c>
      <c r="T868" s="15" t="str">
        <f t="shared" si="70"/>
        <v/>
      </c>
      <c r="U868" s="15" t="str">
        <f t="shared" si="71"/>
        <v/>
      </c>
      <c r="V868" s="27" t="str">
        <f t="shared" si="72"/>
        <v/>
      </c>
      <c r="W868" s="28" t="str">
        <f t="shared" si="73"/>
        <v/>
      </c>
      <c r="X868" s="28" t="str">
        <f>IF(TRIM($D868)="","",$B$7)</f>
        <v/>
      </c>
    </row>
    <row r="869" spans="19:24" ht="15.75" customHeight="1" x14ac:dyDescent="0.3">
      <c r="S869" s="15" t="str">
        <f t="shared" si="69"/>
        <v/>
      </c>
      <c r="T869" s="15" t="str">
        <f t="shared" si="70"/>
        <v/>
      </c>
      <c r="U869" s="15" t="str">
        <f t="shared" si="71"/>
        <v/>
      </c>
      <c r="V869" s="27" t="str">
        <f t="shared" si="72"/>
        <v/>
      </c>
      <c r="W869" s="28" t="str">
        <f t="shared" si="73"/>
        <v/>
      </c>
      <c r="X869" s="28" t="str">
        <f>IF(TRIM($D869)="","",$B$7)</f>
        <v/>
      </c>
    </row>
    <row r="870" spans="19:24" ht="15.75" customHeight="1" x14ac:dyDescent="0.3">
      <c r="S870" s="15" t="str">
        <f t="shared" si="69"/>
        <v/>
      </c>
      <c r="T870" s="15" t="str">
        <f t="shared" si="70"/>
        <v/>
      </c>
      <c r="U870" s="15" t="str">
        <f t="shared" si="71"/>
        <v/>
      </c>
      <c r="V870" s="27" t="str">
        <f t="shared" si="72"/>
        <v/>
      </c>
      <c r="W870" s="28" t="str">
        <f t="shared" si="73"/>
        <v/>
      </c>
      <c r="X870" s="28" t="str">
        <f>IF(TRIM($D870)="","",$B$7)</f>
        <v/>
      </c>
    </row>
    <row r="871" spans="19:24" ht="15.75" customHeight="1" x14ac:dyDescent="0.3">
      <c r="S871" s="15" t="str">
        <f t="shared" si="69"/>
        <v/>
      </c>
      <c r="T871" s="15" t="str">
        <f t="shared" si="70"/>
        <v/>
      </c>
      <c r="U871" s="15" t="str">
        <f t="shared" si="71"/>
        <v/>
      </c>
      <c r="V871" s="27" t="str">
        <f t="shared" si="72"/>
        <v/>
      </c>
      <c r="W871" s="28" t="str">
        <f t="shared" si="73"/>
        <v/>
      </c>
      <c r="X871" s="28" t="str">
        <f>IF(TRIM($D871)="","",$B$7)</f>
        <v/>
      </c>
    </row>
    <row r="872" spans="19:24" ht="15.75" customHeight="1" x14ac:dyDescent="0.3">
      <c r="S872" s="15" t="str">
        <f t="shared" si="69"/>
        <v/>
      </c>
      <c r="T872" s="15" t="str">
        <f t="shared" si="70"/>
        <v/>
      </c>
      <c r="U872" s="15" t="str">
        <f t="shared" si="71"/>
        <v/>
      </c>
      <c r="V872" s="27" t="str">
        <f t="shared" si="72"/>
        <v/>
      </c>
      <c r="W872" s="28" t="str">
        <f t="shared" si="73"/>
        <v/>
      </c>
      <c r="X872" s="28" t="str">
        <f>IF(TRIM($D872)="","",$B$7)</f>
        <v/>
      </c>
    </row>
    <row r="873" spans="19:24" ht="15.75" customHeight="1" x14ac:dyDescent="0.3">
      <c r="S873" s="15" t="str">
        <f t="shared" si="69"/>
        <v/>
      </c>
      <c r="T873" s="15" t="str">
        <f t="shared" si="70"/>
        <v/>
      </c>
      <c r="U873" s="15" t="str">
        <f t="shared" si="71"/>
        <v/>
      </c>
      <c r="V873" s="27" t="str">
        <f t="shared" si="72"/>
        <v/>
      </c>
      <c r="W873" s="28" t="str">
        <f t="shared" si="73"/>
        <v/>
      </c>
      <c r="X873" s="28" t="str">
        <f>IF(TRIM($D873)="","",$B$7)</f>
        <v/>
      </c>
    </row>
    <row r="874" spans="19:24" ht="15.75" customHeight="1" x14ac:dyDescent="0.3">
      <c r="S874" s="15" t="str">
        <f t="shared" si="69"/>
        <v/>
      </c>
      <c r="T874" s="15" t="str">
        <f t="shared" si="70"/>
        <v/>
      </c>
      <c r="U874" s="15" t="str">
        <f t="shared" si="71"/>
        <v/>
      </c>
      <c r="V874" s="27" t="str">
        <f t="shared" si="72"/>
        <v/>
      </c>
      <c r="W874" s="28" t="str">
        <f t="shared" si="73"/>
        <v/>
      </c>
      <c r="X874" s="28" t="str">
        <f>IF(TRIM($D874)="","",$B$7)</f>
        <v/>
      </c>
    </row>
    <row r="875" spans="19:24" ht="15.75" customHeight="1" x14ac:dyDescent="0.3">
      <c r="S875" s="15" t="str">
        <f t="shared" si="69"/>
        <v/>
      </c>
      <c r="T875" s="15" t="str">
        <f t="shared" si="70"/>
        <v/>
      </c>
      <c r="U875" s="15" t="str">
        <f t="shared" si="71"/>
        <v/>
      </c>
      <c r="V875" s="27" t="str">
        <f t="shared" si="72"/>
        <v/>
      </c>
      <c r="W875" s="28" t="str">
        <f t="shared" si="73"/>
        <v/>
      </c>
      <c r="X875" s="28" t="str">
        <f>IF(TRIM($D875)="","",$B$7)</f>
        <v/>
      </c>
    </row>
    <row r="876" spans="19:24" ht="15.75" customHeight="1" x14ac:dyDescent="0.3">
      <c r="S876" s="15" t="str">
        <f t="shared" si="69"/>
        <v/>
      </c>
      <c r="T876" s="15" t="str">
        <f t="shared" si="70"/>
        <v/>
      </c>
      <c r="U876" s="15" t="str">
        <f t="shared" si="71"/>
        <v/>
      </c>
      <c r="V876" s="27" t="str">
        <f t="shared" si="72"/>
        <v/>
      </c>
      <c r="W876" s="28" t="str">
        <f t="shared" si="73"/>
        <v/>
      </c>
      <c r="X876" s="28" t="str">
        <f>IF(TRIM($D876)="","",$B$7)</f>
        <v/>
      </c>
    </row>
    <row r="877" spans="19:24" ht="15.75" customHeight="1" x14ac:dyDescent="0.3">
      <c r="S877" s="15" t="str">
        <f t="shared" si="69"/>
        <v/>
      </c>
      <c r="T877" s="15" t="str">
        <f t="shared" si="70"/>
        <v/>
      </c>
      <c r="U877" s="15" t="str">
        <f t="shared" si="71"/>
        <v/>
      </c>
      <c r="V877" s="27" t="str">
        <f t="shared" si="72"/>
        <v/>
      </c>
      <c r="W877" s="28" t="str">
        <f t="shared" si="73"/>
        <v/>
      </c>
      <c r="X877" s="28" t="str">
        <f>IF(TRIM($D877)="","",$B$7)</f>
        <v/>
      </c>
    </row>
    <row r="878" spans="19:24" ht="15.75" customHeight="1" x14ac:dyDescent="0.3">
      <c r="S878" s="15" t="str">
        <f t="shared" si="69"/>
        <v/>
      </c>
      <c r="T878" s="15" t="str">
        <f t="shared" si="70"/>
        <v/>
      </c>
      <c r="U878" s="15" t="str">
        <f t="shared" si="71"/>
        <v/>
      </c>
      <c r="V878" s="27" t="str">
        <f t="shared" si="72"/>
        <v/>
      </c>
      <c r="W878" s="28" t="str">
        <f t="shared" si="73"/>
        <v/>
      </c>
      <c r="X878" s="28" t="str">
        <f>IF(TRIM($D878)="","",$B$7)</f>
        <v/>
      </c>
    </row>
    <row r="879" spans="19:24" ht="15.75" customHeight="1" x14ac:dyDescent="0.3">
      <c r="S879" s="15" t="str">
        <f t="shared" si="69"/>
        <v/>
      </c>
      <c r="T879" s="15" t="str">
        <f t="shared" si="70"/>
        <v/>
      </c>
      <c r="U879" s="15" t="str">
        <f t="shared" si="71"/>
        <v/>
      </c>
      <c r="V879" s="27" t="str">
        <f t="shared" si="72"/>
        <v/>
      </c>
      <c r="W879" s="28" t="str">
        <f t="shared" si="73"/>
        <v/>
      </c>
      <c r="X879" s="28" t="str">
        <f>IF(TRIM($D879)="","",$B$7)</f>
        <v/>
      </c>
    </row>
    <row r="880" spans="19:24" ht="15.75" customHeight="1" x14ac:dyDescent="0.3">
      <c r="S880" s="15" t="str">
        <f t="shared" si="69"/>
        <v/>
      </c>
      <c r="T880" s="15" t="str">
        <f t="shared" si="70"/>
        <v/>
      </c>
      <c r="U880" s="15" t="str">
        <f t="shared" si="71"/>
        <v/>
      </c>
      <c r="V880" s="27" t="str">
        <f t="shared" si="72"/>
        <v/>
      </c>
      <c r="W880" s="28" t="str">
        <f t="shared" si="73"/>
        <v/>
      </c>
      <c r="X880" s="28" t="str">
        <f>IF(TRIM($D880)="","",$B$7)</f>
        <v/>
      </c>
    </row>
    <row r="881" spans="19:24" ht="15.75" customHeight="1" x14ac:dyDescent="0.3">
      <c r="S881" s="15" t="str">
        <f t="shared" si="69"/>
        <v/>
      </c>
      <c r="T881" s="15" t="str">
        <f t="shared" si="70"/>
        <v/>
      </c>
      <c r="U881" s="15" t="str">
        <f t="shared" si="71"/>
        <v/>
      </c>
      <c r="V881" s="27" t="str">
        <f t="shared" si="72"/>
        <v/>
      </c>
      <c r="W881" s="28" t="str">
        <f t="shared" si="73"/>
        <v/>
      </c>
      <c r="X881" s="28" t="str">
        <f>IF(TRIM($D881)="","",$B$7)</f>
        <v/>
      </c>
    </row>
    <row r="882" spans="19:24" ht="15.75" customHeight="1" x14ac:dyDescent="0.3">
      <c r="S882" s="15" t="str">
        <f t="shared" si="69"/>
        <v/>
      </c>
      <c r="T882" s="15" t="str">
        <f t="shared" si="70"/>
        <v/>
      </c>
      <c r="U882" s="15" t="str">
        <f t="shared" si="71"/>
        <v/>
      </c>
      <c r="V882" s="27" t="str">
        <f t="shared" si="72"/>
        <v/>
      </c>
      <c r="W882" s="28" t="str">
        <f t="shared" si="73"/>
        <v/>
      </c>
      <c r="X882" s="28" t="str">
        <f>IF(TRIM($D882)="","",$B$7)</f>
        <v/>
      </c>
    </row>
    <row r="883" spans="19:24" ht="15.75" customHeight="1" x14ac:dyDescent="0.3">
      <c r="S883" s="15" t="str">
        <f t="shared" si="69"/>
        <v/>
      </c>
      <c r="T883" s="15" t="str">
        <f t="shared" si="70"/>
        <v/>
      </c>
      <c r="U883" s="15" t="str">
        <f t="shared" si="71"/>
        <v/>
      </c>
      <c r="V883" s="27" t="str">
        <f t="shared" si="72"/>
        <v/>
      </c>
      <c r="W883" s="28" t="str">
        <f t="shared" si="73"/>
        <v/>
      </c>
      <c r="X883" s="28" t="str">
        <f>IF(TRIM($D883)="","",$B$7)</f>
        <v/>
      </c>
    </row>
    <row r="884" spans="19:24" ht="15.75" customHeight="1" x14ac:dyDescent="0.3">
      <c r="S884" s="15" t="str">
        <f t="shared" si="69"/>
        <v/>
      </c>
      <c r="T884" s="15" t="str">
        <f t="shared" si="70"/>
        <v/>
      </c>
      <c r="U884" s="15" t="str">
        <f t="shared" si="71"/>
        <v/>
      </c>
      <c r="V884" s="27" t="str">
        <f t="shared" si="72"/>
        <v/>
      </c>
      <c r="W884" s="28" t="str">
        <f t="shared" si="73"/>
        <v/>
      </c>
      <c r="X884" s="28" t="str">
        <f>IF(TRIM($D884)="","",$B$7)</f>
        <v/>
      </c>
    </row>
    <row r="885" spans="19:24" ht="15.75" customHeight="1" x14ac:dyDescent="0.3">
      <c r="S885" s="15" t="str">
        <f t="shared" si="69"/>
        <v/>
      </c>
      <c r="T885" s="15" t="str">
        <f t="shared" si="70"/>
        <v/>
      </c>
      <c r="U885" s="15" t="str">
        <f t="shared" si="71"/>
        <v/>
      </c>
      <c r="V885" s="27" t="str">
        <f t="shared" si="72"/>
        <v/>
      </c>
      <c r="W885" s="28" t="str">
        <f t="shared" si="73"/>
        <v/>
      </c>
      <c r="X885" s="28" t="str">
        <f>IF(TRIM($D885)="","",$B$7)</f>
        <v/>
      </c>
    </row>
    <row r="886" spans="19:24" ht="15.75" customHeight="1" x14ac:dyDescent="0.3">
      <c r="S886" s="15" t="str">
        <f t="shared" si="69"/>
        <v/>
      </c>
      <c r="T886" s="15" t="str">
        <f t="shared" si="70"/>
        <v/>
      </c>
      <c r="U886" s="15" t="str">
        <f t="shared" si="71"/>
        <v/>
      </c>
      <c r="V886" s="27" t="str">
        <f t="shared" si="72"/>
        <v/>
      </c>
      <c r="W886" s="28" t="str">
        <f t="shared" si="73"/>
        <v/>
      </c>
      <c r="X886" s="28" t="str">
        <f>IF(TRIM($D886)="","",$B$7)</f>
        <v/>
      </c>
    </row>
    <row r="887" spans="19:24" ht="15.75" customHeight="1" x14ac:dyDescent="0.3">
      <c r="S887" s="15" t="str">
        <f t="shared" si="69"/>
        <v/>
      </c>
      <c r="T887" s="15" t="str">
        <f t="shared" si="70"/>
        <v/>
      </c>
      <c r="U887" s="15" t="str">
        <f t="shared" si="71"/>
        <v/>
      </c>
      <c r="V887" s="27" t="str">
        <f t="shared" si="72"/>
        <v/>
      </c>
      <c r="W887" s="28" t="str">
        <f t="shared" si="73"/>
        <v/>
      </c>
      <c r="X887" s="28" t="str">
        <f>IF(TRIM($D887)="","",$B$7)</f>
        <v/>
      </c>
    </row>
    <row r="888" spans="19:24" ht="15.75" customHeight="1" x14ac:dyDescent="0.3">
      <c r="S888" s="15" t="str">
        <f t="shared" si="69"/>
        <v/>
      </c>
      <c r="T888" s="15" t="str">
        <f t="shared" si="70"/>
        <v/>
      </c>
      <c r="U888" s="15" t="str">
        <f t="shared" si="71"/>
        <v/>
      </c>
      <c r="V888" s="27" t="str">
        <f t="shared" si="72"/>
        <v/>
      </c>
      <c r="W888" s="28" t="str">
        <f t="shared" si="73"/>
        <v/>
      </c>
      <c r="X888" s="28" t="str">
        <f>IF(TRIM($D888)="","",$B$7)</f>
        <v/>
      </c>
    </row>
    <row r="889" spans="19:24" ht="15.75" customHeight="1" x14ac:dyDescent="0.3">
      <c r="S889" s="15" t="str">
        <f t="shared" si="69"/>
        <v/>
      </c>
      <c r="T889" s="15" t="str">
        <f t="shared" si="70"/>
        <v/>
      </c>
      <c r="U889" s="15" t="str">
        <f t="shared" si="71"/>
        <v/>
      </c>
      <c r="V889" s="27" t="str">
        <f t="shared" si="72"/>
        <v/>
      </c>
      <c r="W889" s="28" t="str">
        <f t="shared" si="73"/>
        <v/>
      </c>
      <c r="X889" s="28" t="str">
        <f>IF(TRIM($D889)="","",$B$7)</f>
        <v/>
      </c>
    </row>
    <row r="890" spans="19:24" ht="15.75" customHeight="1" x14ac:dyDescent="0.3">
      <c r="S890" s="15" t="str">
        <f t="shared" si="69"/>
        <v/>
      </c>
      <c r="T890" s="15" t="str">
        <f t="shared" si="70"/>
        <v/>
      </c>
      <c r="U890" s="15" t="str">
        <f t="shared" si="71"/>
        <v/>
      </c>
      <c r="V890" s="27" t="str">
        <f t="shared" si="72"/>
        <v/>
      </c>
      <c r="W890" s="28" t="str">
        <f t="shared" si="73"/>
        <v/>
      </c>
      <c r="X890" s="28" t="str">
        <f>IF(TRIM($D890)="","",$B$7)</f>
        <v/>
      </c>
    </row>
    <row r="891" spans="19:24" ht="15.75" customHeight="1" x14ac:dyDescent="0.3">
      <c r="S891" s="15" t="str">
        <f t="shared" si="69"/>
        <v/>
      </c>
      <c r="T891" s="15" t="str">
        <f t="shared" si="70"/>
        <v/>
      </c>
      <c r="U891" s="15" t="str">
        <f t="shared" si="71"/>
        <v/>
      </c>
      <c r="V891" s="27" t="str">
        <f t="shared" si="72"/>
        <v/>
      </c>
      <c r="W891" s="28" t="str">
        <f t="shared" si="73"/>
        <v/>
      </c>
      <c r="X891" s="28" t="str">
        <f>IF(TRIM($D891)="","",$B$7)</f>
        <v/>
      </c>
    </row>
    <row r="892" spans="19:24" ht="15.75" customHeight="1" x14ac:dyDescent="0.3">
      <c r="S892" s="15" t="str">
        <f t="shared" si="69"/>
        <v/>
      </c>
      <c r="T892" s="15" t="str">
        <f t="shared" si="70"/>
        <v/>
      </c>
      <c r="U892" s="15" t="str">
        <f t="shared" si="71"/>
        <v/>
      </c>
      <c r="V892" s="27" t="str">
        <f t="shared" si="72"/>
        <v/>
      </c>
      <c r="W892" s="28" t="str">
        <f t="shared" si="73"/>
        <v/>
      </c>
      <c r="X892" s="28" t="str">
        <f>IF(TRIM($D892)="","",$B$7)</f>
        <v/>
      </c>
    </row>
    <row r="893" spans="19:24" ht="15.75" customHeight="1" x14ac:dyDescent="0.3">
      <c r="S893" s="15" t="str">
        <f t="shared" si="69"/>
        <v/>
      </c>
      <c r="T893" s="15" t="str">
        <f t="shared" si="70"/>
        <v/>
      </c>
      <c r="U893" s="15" t="str">
        <f t="shared" si="71"/>
        <v/>
      </c>
      <c r="V893" s="27" t="str">
        <f t="shared" si="72"/>
        <v/>
      </c>
      <c r="W893" s="28" t="str">
        <f t="shared" si="73"/>
        <v/>
      </c>
      <c r="X893" s="28" t="str">
        <f>IF(TRIM($D893)="","",$B$7)</f>
        <v/>
      </c>
    </row>
    <row r="894" spans="19:24" ht="15.75" customHeight="1" x14ac:dyDescent="0.3">
      <c r="S894" s="15" t="str">
        <f t="shared" si="69"/>
        <v/>
      </c>
      <c r="T894" s="15" t="str">
        <f t="shared" si="70"/>
        <v/>
      </c>
      <c r="U894" s="15" t="str">
        <f t="shared" si="71"/>
        <v/>
      </c>
      <c r="V894" s="27" t="str">
        <f t="shared" si="72"/>
        <v/>
      </c>
      <c r="W894" s="28" t="str">
        <f t="shared" si="73"/>
        <v/>
      </c>
      <c r="X894" s="28" t="str">
        <f>IF(TRIM($D894)="","",$B$7)</f>
        <v/>
      </c>
    </row>
    <row r="895" spans="19:24" ht="15.75" customHeight="1" x14ac:dyDescent="0.3">
      <c r="S895" s="15" t="str">
        <f t="shared" si="69"/>
        <v/>
      </c>
      <c r="T895" s="15" t="str">
        <f t="shared" si="70"/>
        <v/>
      </c>
      <c r="U895" s="15" t="str">
        <f t="shared" si="71"/>
        <v/>
      </c>
      <c r="V895" s="27" t="str">
        <f t="shared" si="72"/>
        <v/>
      </c>
      <c r="W895" s="28" t="str">
        <f t="shared" si="73"/>
        <v/>
      </c>
      <c r="X895" s="28" t="str">
        <f>IF(TRIM($D895)="","",$B$7)</f>
        <v/>
      </c>
    </row>
    <row r="896" spans="19:24" ht="15.75" customHeight="1" x14ac:dyDescent="0.3">
      <c r="S896" s="15" t="str">
        <f t="shared" si="69"/>
        <v/>
      </c>
      <c r="T896" s="15" t="str">
        <f t="shared" si="70"/>
        <v/>
      </c>
      <c r="U896" s="15" t="str">
        <f t="shared" si="71"/>
        <v/>
      </c>
      <c r="V896" s="27" t="str">
        <f t="shared" si="72"/>
        <v/>
      </c>
      <c r="W896" s="28" t="str">
        <f t="shared" si="73"/>
        <v/>
      </c>
      <c r="X896" s="28" t="str">
        <f>IF(TRIM($D896)="","",$B$7)</f>
        <v/>
      </c>
    </row>
    <row r="897" spans="19:24" ht="15.75" customHeight="1" x14ac:dyDescent="0.3">
      <c r="S897" s="15" t="str">
        <f t="shared" si="69"/>
        <v/>
      </c>
      <c r="T897" s="15" t="str">
        <f t="shared" si="70"/>
        <v/>
      </c>
      <c r="U897" s="15" t="str">
        <f t="shared" si="71"/>
        <v/>
      </c>
      <c r="V897" s="27" t="str">
        <f t="shared" si="72"/>
        <v/>
      </c>
      <c r="W897" s="28" t="str">
        <f t="shared" si="73"/>
        <v/>
      </c>
      <c r="X897" s="28" t="str">
        <f>IF(TRIM($D897)="","",$B$7)</f>
        <v/>
      </c>
    </row>
    <row r="898" spans="19:24" ht="15.75" customHeight="1" x14ac:dyDescent="0.3">
      <c r="S898" s="15" t="str">
        <f t="shared" si="69"/>
        <v/>
      </c>
      <c r="T898" s="15" t="str">
        <f t="shared" si="70"/>
        <v/>
      </c>
      <c r="U898" s="15" t="str">
        <f t="shared" si="71"/>
        <v/>
      </c>
      <c r="V898" s="27" t="str">
        <f t="shared" si="72"/>
        <v/>
      </c>
      <c r="W898" s="28" t="str">
        <f t="shared" si="73"/>
        <v/>
      </c>
      <c r="X898" s="28" t="str">
        <f>IF(TRIM($D898)="","",$B$7)</f>
        <v/>
      </c>
    </row>
    <row r="899" spans="19:24" ht="15.75" customHeight="1" x14ac:dyDescent="0.3">
      <c r="S899" s="15" t="str">
        <f t="shared" si="69"/>
        <v/>
      </c>
      <c r="T899" s="15" t="str">
        <f t="shared" si="70"/>
        <v/>
      </c>
      <c r="U899" s="15" t="str">
        <f t="shared" si="71"/>
        <v/>
      </c>
      <c r="V899" s="27" t="str">
        <f t="shared" si="72"/>
        <v/>
      </c>
      <c r="W899" s="28" t="str">
        <f t="shared" si="73"/>
        <v/>
      </c>
      <c r="X899" s="28" t="str">
        <f>IF(TRIM($D899)="","",$B$7)</f>
        <v/>
      </c>
    </row>
    <row r="900" spans="19:24" ht="15.75" customHeight="1" x14ac:dyDescent="0.3">
      <c r="S900" s="15" t="str">
        <f t="shared" si="69"/>
        <v/>
      </c>
      <c r="T900" s="15" t="str">
        <f t="shared" si="70"/>
        <v/>
      </c>
      <c r="U900" s="15" t="str">
        <f t="shared" si="71"/>
        <v/>
      </c>
      <c r="V900" s="27" t="str">
        <f t="shared" si="72"/>
        <v/>
      </c>
      <c r="W900" s="28" t="str">
        <f t="shared" si="73"/>
        <v/>
      </c>
      <c r="X900" s="28" t="str">
        <f>IF(TRIM($D900)="","",$B$7)</f>
        <v/>
      </c>
    </row>
    <row r="901" spans="19:24" ht="15.75" customHeight="1" x14ac:dyDescent="0.3">
      <c r="S901" s="15" t="str">
        <f t="shared" si="69"/>
        <v/>
      </c>
      <c r="T901" s="15" t="str">
        <f t="shared" si="70"/>
        <v/>
      </c>
      <c r="U901" s="15" t="str">
        <f t="shared" si="71"/>
        <v/>
      </c>
      <c r="V901" s="27" t="str">
        <f t="shared" si="72"/>
        <v/>
      </c>
      <c r="W901" s="28" t="str">
        <f t="shared" si="73"/>
        <v/>
      </c>
      <c r="X901" s="28" t="str">
        <f>IF(TRIM($D901)="","",$B$7)</f>
        <v/>
      </c>
    </row>
    <row r="902" spans="19:24" ht="15.75" customHeight="1" x14ac:dyDescent="0.3">
      <c r="S902" s="15" t="str">
        <f t="shared" si="69"/>
        <v/>
      </c>
      <c r="T902" s="15" t="str">
        <f t="shared" si="70"/>
        <v/>
      </c>
      <c r="U902" s="15" t="str">
        <f t="shared" si="71"/>
        <v/>
      </c>
      <c r="V902" s="27" t="str">
        <f t="shared" si="72"/>
        <v/>
      </c>
      <c r="W902" s="28" t="str">
        <f t="shared" si="73"/>
        <v/>
      </c>
      <c r="X902" s="28" t="str">
        <f>IF(TRIM($D902)="","",$B$7)</f>
        <v/>
      </c>
    </row>
    <row r="903" spans="19:24" ht="15.75" customHeight="1" x14ac:dyDescent="0.3">
      <c r="S903" s="15" t="str">
        <f t="shared" si="69"/>
        <v/>
      </c>
      <c r="T903" s="15" t="str">
        <f t="shared" si="70"/>
        <v/>
      </c>
      <c r="U903" s="15" t="str">
        <f t="shared" si="71"/>
        <v/>
      </c>
      <c r="V903" s="27" t="str">
        <f t="shared" si="72"/>
        <v/>
      </c>
      <c r="W903" s="28" t="str">
        <f t="shared" si="73"/>
        <v/>
      </c>
      <c r="X903" s="28" t="str">
        <f>IF(TRIM($D903)="","",$B$7)</f>
        <v/>
      </c>
    </row>
    <row r="904" spans="19:24" ht="15.75" customHeight="1" x14ac:dyDescent="0.3">
      <c r="S904" s="15" t="str">
        <f t="shared" si="69"/>
        <v/>
      </c>
      <c r="T904" s="15" t="str">
        <f t="shared" si="70"/>
        <v/>
      </c>
      <c r="U904" s="15" t="str">
        <f t="shared" si="71"/>
        <v/>
      </c>
      <c r="V904" s="27" t="str">
        <f t="shared" si="72"/>
        <v/>
      </c>
      <c r="W904" s="28" t="str">
        <f t="shared" si="73"/>
        <v/>
      </c>
      <c r="X904" s="28" t="str">
        <f>IF(TRIM($D904)="","",$B$7)</f>
        <v/>
      </c>
    </row>
    <row r="905" spans="19:24" ht="15.75" customHeight="1" x14ac:dyDescent="0.3">
      <c r="S905" s="15" t="str">
        <f t="shared" si="69"/>
        <v/>
      </c>
      <c r="T905" s="15" t="str">
        <f t="shared" si="70"/>
        <v/>
      </c>
      <c r="U905" s="15" t="str">
        <f t="shared" si="71"/>
        <v/>
      </c>
      <c r="V905" s="27" t="str">
        <f t="shared" si="72"/>
        <v/>
      </c>
      <c r="W905" s="28" t="str">
        <f t="shared" si="73"/>
        <v/>
      </c>
      <c r="X905" s="28" t="str">
        <f>IF(TRIM($D905)="","",$B$7)</f>
        <v/>
      </c>
    </row>
    <row r="906" spans="19:24" ht="15.75" customHeight="1" x14ac:dyDescent="0.3">
      <c r="S906" s="15" t="str">
        <f t="shared" si="69"/>
        <v/>
      </c>
      <c r="T906" s="15" t="str">
        <f t="shared" si="70"/>
        <v/>
      </c>
      <c r="U906" s="15" t="str">
        <f t="shared" si="71"/>
        <v/>
      </c>
      <c r="V906" s="27" t="str">
        <f t="shared" si="72"/>
        <v/>
      </c>
      <c r="W906" s="28" t="str">
        <f t="shared" si="73"/>
        <v/>
      </c>
      <c r="X906" s="28" t="str">
        <f>IF(TRIM($D906)="","",$B$7)</f>
        <v/>
      </c>
    </row>
    <row r="907" spans="19:24" ht="15.75" customHeight="1" x14ac:dyDescent="0.3">
      <c r="S907" s="15" t="str">
        <f t="shared" si="69"/>
        <v/>
      </c>
      <c r="T907" s="15" t="str">
        <f t="shared" si="70"/>
        <v/>
      </c>
      <c r="U907" s="15" t="str">
        <f t="shared" si="71"/>
        <v/>
      </c>
      <c r="V907" s="27" t="str">
        <f t="shared" si="72"/>
        <v/>
      </c>
      <c r="W907" s="28" t="str">
        <f t="shared" si="73"/>
        <v/>
      </c>
      <c r="X907" s="28" t="str">
        <f>IF(TRIM($D907)="","",$B$7)</f>
        <v/>
      </c>
    </row>
    <row r="908" spans="19:24" ht="15.75" customHeight="1" x14ac:dyDescent="0.3">
      <c r="S908" s="15" t="str">
        <f t="shared" si="69"/>
        <v/>
      </c>
      <c r="T908" s="15" t="str">
        <f t="shared" si="70"/>
        <v/>
      </c>
      <c r="U908" s="15" t="str">
        <f t="shared" si="71"/>
        <v/>
      </c>
      <c r="V908" s="27" t="str">
        <f t="shared" si="72"/>
        <v/>
      </c>
      <c r="W908" s="28" t="str">
        <f t="shared" si="73"/>
        <v/>
      </c>
      <c r="X908" s="28" t="str">
        <f>IF(TRIM($D908)="","",$B$7)</f>
        <v/>
      </c>
    </row>
    <row r="909" spans="19:24" ht="15.75" customHeight="1" x14ac:dyDescent="0.3">
      <c r="S909" s="15" t="str">
        <f t="shared" ref="S909:S972" si="74">IF(TRIM($D909)="","",$B$6)</f>
        <v/>
      </c>
      <c r="T909" s="15" t="str">
        <f t="shared" ref="T909:T972" si="75">IF(TRIM($D909)="","",$B$3)</f>
        <v/>
      </c>
      <c r="U909" s="15" t="str">
        <f t="shared" ref="U909:U972" si="76">IF(TRIM($D909)="","",$B$4)</f>
        <v/>
      </c>
      <c r="V909" s="27" t="str">
        <f t="shared" ref="V909:V972" si="77">IF(TRIM($D909)="","",$B$5)</f>
        <v/>
      </c>
      <c r="W909" s="28" t="str">
        <f t="shared" ref="W909:W972" si="78">IF(TRIM($D909)="","",$B$8)</f>
        <v/>
      </c>
      <c r="X909" s="28" t="str">
        <f>IF(TRIM($D909)="","",$B$7)</f>
        <v/>
      </c>
    </row>
    <row r="910" spans="19:24" ht="15.75" customHeight="1" x14ac:dyDescent="0.3">
      <c r="S910" s="15" t="str">
        <f t="shared" si="74"/>
        <v/>
      </c>
      <c r="T910" s="15" t="str">
        <f t="shared" si="75"/>
        <v/>
      </c>
      <c r="U910" s="15" t="str">
        <f t="shared" si="76"/>
        <v/>
      </c>
      <c r="V910" s="27" t="str">
        <f t="shared" si="77"/>
        <v/>
      </c>
      <c r="W910" s="28" t="str">
        <f t="shared" si="78"/>
        <v/>
      </c>
      <c r="X910" s="28" t="str">
        <f>IF(TRIM($D910)="","",$B$7)</f>
        <v/>
      </c>
    </row>
    <row r="911" spans="19:24" ht="15.75" customHeight="1" x14ac:dyDescent="0.3">
      <c r="S911" s="15" t="str">
        <f t="shared" si="74"/>
        <v/>
      </c>
      <c r="T911" s="15" t="str">
        <f t="shared" si="75"/>
        <v/>
      </c>
      <c r="U911" s="15" t="str">
        <f t="shared" si="76"/>
        <v/>
      </c>
      <c r="V911" s="27" t="str">
        <f t="shared" si="77"/>
        <v/>
      </c>
      <c r="W911" s="28" t="str">
        <f t="shared" si="78"/>
        <v/>
      </c>
      <c r="X911" s="28" t="str">
        <f>IF(TRIM($D911)="","",$B$7)</f>
        <v/>
      </c>
    </row>
    <row r="912" spans="19:24" ht="15.75" customHeight="1" x14ac:dyDescent="0.3">
      <c r="S912" s="15" t="str">
        <f t="shared" si="74"/>
        <v/>
      </c>
      <c r="T912" s="15" t="str">
        <f t="shared" si="75"/>
        <v/>
      </c>
      <c r="U912" s="15" t="str">
        <f t="shared" si="76"/>
        <v/>
      </c>
      <c r="V912" s="27" t="str">
        <f t="shared" si="77"/>
        <v/>
      </c>
      <c r="W912" s="28" t="str">
        <f t="shared" si="78"/>
        <v/>
      </c>
      <c r="X912" s="28" t="str">
        <f>IF(TRIM($D912)="","",$B$7)</f>
        <v/>
      </c>
    </row>
    <row r="913" spans="19:24" ht="15.75" customHeight="1" x14ac:dyDescent="0.3">
      <c r="S913" s="15" t="str">
        <f t="shared" si="74"/>
        <v/>
      </c>
      <c r="T913" s="15" t="str">
        <f t="shared" si="75"/>
        <v/>
      </c>
      <c r="U913" s="15" t="str">
        <f t="shared" si="76"/>
        <v/>
      </c>
      <c r="V913" s="27" t="str">
        <f t="shared" si="77"/>
        <v/>
      </c>
      <c r="W913" s="28" t="str">
        <f t="shared" si="78"/>
        <v/>
      </c>
      <c r="X913" s="28" t="str">
        <f>IF(TRIM($D913)="","",$B$7)</f>
        <v/>
      </c>
    </row>
    <row r="914" spans="19:24" ht="15.75" customHeight="1" x14ac:dyDescent="0.3">
      <c r="S914" s="15" t="str">
        <f t="shared" si="74"/>
        <v/>
      </c>
      <c r="T914" s="15" t="str">
        <f t="shared" si="75"/>
        <v/>
      </c>
      <c r="U914" s="15" t="str">
        <f t="shared" si="76"/>
        <v/>
      </c>
      <c r="V914" s="27" t="str">
        <f t="shared" si="77"/>
        <v/>
      </c>
      <c r="W914" s="28" t="str">
        <f t="shared" si="78"/>
        <v/>
      </c>
      <c r="X914" s="28" t="str">
        <f>IF(TRIM($D914)="","",$B$7)</f>
        <v/>
      </c>
    </row>
    <row r="915" spans="19:24" ht="15.75" customHeight="1" x14ac:dyDescent="0.3">
      <c r="S915" s="15" t="str">
        <f t="shared" si="74"/>
        <v/>
      </c>
      <c r="T915" s="15" t="str">
        <f t="shared" si="75"/>
        <v/>
      </c>
      <c r="U915" s="15" t="str">
        <f t="shared" si="76"/>
        <v/>
      </c>
      <c r="V915" s="27" t="str">
        <f t="shared" si="77"/>
        <v/>
      </c>
      <c r="W915" s="28" t="str">
        <f t="shared" si="78"/>
        <v/>
      </c>
      <c r="X915" s="28" t="str">
        <f>IF(TRIM($D915)="","",$B$7)</f>
        <v/>
      </c>
    </row>
    <row r="916" spans="19:24" ht="15.75" customHeight="1" x14ac:dyDescent="0.3">
      <c r="S916" s="15" t="str">
        <f t="shared" si="74"/>
        <v/>
      </c>
      <c r="T916" s="15" t="str">
        <f t="shared" si="75"/>
        <v/>
      </c>
      <c r="U916" s="15" t="str">
        <f t="shared" si="76"/>
        <v/>
      </c>
      <c r="V916" s="27" t="str">
        <f t="shared" si="77"/>
        <v/>
      </c>
      <c r="W916" s="28" t="str">
        <f t="shared" si="78"/>
        <v/>
      </c>
      <c r="X916" s="28" t="str">
        <f>IF(TRIM($D916)="","",$B$7)</f>
        <v/>
      </c>
    </row>
    <row r="917" spans="19:24" ht="15.75" customHeight="1" x14ac:dyDescent="0.3">
      <c r="S917" s="15" t="str">
        <f t="shared" si="74"/>
        <v/>
      </c>
      <c r="T917" s="15" t="str">
        <f t="shared" si="75"/>
        <v/>
      </c>
      <c r="U917" s="15" t="str">
        <f t="shared" si="76"/>
        <v/>
      </c>
      <c r="V917" s="27" t="str">
        <f t="shared" si="77"/>
        <v/>
      </c>
      <c r="W917" s="28" t="str">
        <f t="shared" si="78"/>
        <v/>
      </c>
      <c r="X917" s="28" t="str">
        <f>IF(TRIM($D917)="","",$B$7)</f>
        <v/>
      </c>
    </row>
    <row r="918" spans="19:24" ht="15.75" customHeight="1" x14ac:dyDescent="0.3">
      <c r="S918" s="15" t="str">
        <f t="shared" si="74"/>
        <v/>
      </c>
      <c r="T918" s="15" t="str">
        <f t="shared" si="75"/>
        <v/>
      </c>
      <c r="U918" s="15" t="str">
        <f t="shared" si="76"/>
        <v/>
      </c>
      <c r="V918" s="27" t="str">
        <f t="shared" si="77"/>
        <v/>
      </c>
      <c r="W918" s="28" t="str">
        <f t="shared" si="78"/>
        <v/>
      </c>
      <c r="X918" s="28" t="str">
        <f>IF(TRIM($D918)="","",$B$7)</f>
        <v/>
      </c>
    </row>
    <row r="919" spans="19:24" ht="15.75" customHeight="1" x14ac:dyDescent="0.3">
      <c r="S919" s="15" t="str">
        <f t="shared" si="74"/>
        <v/>
      </c>
      <c r="T919" s="15" t="str">
        <f t="shared" si="75"/>
        <v/>
      </c>
      <c r="U919" s="15" t="str">
        <f t="shared" si="76"/>
        <v/>
      </c>
      <c r="V919" s="27" t="str">
        <f t="shared" si="77"/>
        <v/>
      </c>
      <c r="W919" s="28" t="str">
        <f t="shared" si="78"/>
        <v/>
      </c>
      <c r="X919" s="28" t="str">
        <f>IF(TRIM($D919)="","",$B$7)</f>
        <v/>
      </c>
    </row>
    <row r="920" spans="19:24" ht="15.75" customHeight="1" x14ac:dyDescent="0.3">
      <c r="S920" s="15" t="str">
        <f t="shared" si="74"/>
        <v/>
      </c>
      <c r="T920" s="15" t="str">
        <f t="shared" si="75"/>
        <v/>
      </c>
      <c r="U920" s="15" t="str">
        <f t="shared" si="76"/>
        <v/>
      </c>
      <c r="V920" s="27" t="str">
        <f t="shared" si="77"/>
        <v/>
      </c>
      <c r="W920" s="28" t="str">
        <f t="shared" si="78"/>
        <v/>
      </c>
      <c r="X920" s="28" t="str">
        <f>IF(TRIM($D920)="","",$B$7)</f>
        <v/>
      </c>
    </row>
    <row r="921" spans="19:24" ht="15.75" customHeight="1" x14ac:dyDescent="0.3">
      <c r="S921" s="15" t="str">
        <f t="shared" si="74"/>
        <v/>
      </c>
      <c r="T921" s="15" t="str">
        <f t="shared" si="75"/>
        <v/>
      </c>
      <c r="U921" s="15" t="str">
        <f t="shared" si="76"/>
        <v/>
      </c>
      <c r="V921" s="27" t="str">
        <f t="shared" si="77"/>
        <v/>
      </c>
      <c r="W921" s="28" t="str">
        <f t="shared" si="78"/>
        <v/>
      </c>
      <c r="X921" s="28" t="str">
        <f>IF(TRIM($D921)="","",$B$7)</f>
        <v/>
      </c>
    </row>
    <row r="922" spans="19:24" ht="15.75" customHeight="1" x14ac:dyDescent="0.3">
      <c r="S922" s="15" t="str">
        <f t="shared" si="74"/>
        <v/>
      </c>
      <c r="T922" s="15" t="str">
        <f t="shared" si="75"/>
        <v/>
      </c>
      <c r="U922" s="15" t="str">
        <f t="shared" si="76"/>
        <v/>
      </c>
      <c r="V922" s="27" t="str">
        <f t="shared" si="77"/>
        <v/>
      </c>
      <c r="W922" s="28" t="str">
        <f t="shared" si="78"/>
        <v/>
      </c>
      <c r="X922" s="28" t="str">
        <f>IF(TRIM($D922)="","",$B$7)</f>
        <v/>
      </c>
    </row>
    <row r="923" spans="19:24" ht="15.75" customHeight="1" x14ac:dyDescent="0.3">
      <c r="S923" s="15" t="str">
        <f t="shared" si="74"/>
        <v/>
      </c>
      <c r="T923" s="15" t="str">
        <f t="shared" si="75"/>
        <v/>
      </c>
      <c r="U923" s="15" t="str">
        <f t="shared" si="76"/>
        <v/>
      </c>
      <c r="V923" s="27" t="str">
        <f t="shared" si="77"/>
        <v/>
      </c>
      <c r="W923" s="28" t="str">
        <f t="shared" si="78"/>
        <v/>
      </c>
      <c r="X923" s="28" t="str">
        <f>IF(TRIM($D923)="","",$B$7)</f>
        <v/>
      </c>
    </row>
    <row r="924" spans="19:24" ht="15.75" customHeight="1" x14ac:dyDescent="0.3">
      <c r="S924" s="15" t="str">
        <f t="shared" si="74"/>
        <v/>
      </c>
      <c r="T924" s="15" t="str">
        <f t="shared" si="75"/>
        <v/>
      </c>
      <c r="U924" s="15" t="str">
        <f t="shared" si="76"/>
        <v/>
      </c>
      <c r="V924" s="27" t="str">
        <f t="shared" si="77"/>
        <v/>
      </c>
      <c r="W924" s="28" t="str">
        <f t="shared" si="78"/>
        <v/>
      </c>
      <c r="X924" s="28" t="str">
        <f>IF(TRIM($D924)="","",$B$7)</f>
        <v/>
      </c>
    </row>
    <row r="925" spans="19:24" ht="15.75" customHeight="1" x14ac:dyDescent="0.3">
      <c r="S925" s="15" t="str">
        <f t="shared" si="74"/>
        <v/>
      </c>
      <c r="T925" s="15" t="str">
        <f t="shared" si="75"/>
        <v/>
      </c>
      <c r="U925" s="15" t="str">
        <f t="shared" si="76"/>
        <v/>
      </c>
      <c r="V925" s="27" t="str">
        <f t="shared" si="77"/>
        <v/>
      </c>
      <c r="W925" s="28" t="str">
        <f t="shared" si="78"/>
        <v/>
      </c>
      <c r="X925" s="28" t="str">
        <f>IF(TRIM($D925)="","",$B$7)</f>
        <v/>
      </c>
    </row>
    <row r="926" spans="19:24" ht="15.75" customHeight="1" x14ac:dyDescent="0.3">
      <c r="S926" s="15" t="str">
        <f t="shared" si="74"/>
        <v/>
      </c>
      <c r="T926" s="15" t="str">
        <f t="shared" si="75"/>
        <v/>
      </c>
      <c r="U926" s="15" t="str">
        <f t="shared" si="76"/>
        <v/>
      </c>
      <c r="V926" s="27" t="str">
        <f t="shared" si="77"/>
        <v/>
      </c>
      <c r="W926" s="28" t="str">
        <f t="shared" si="78"/>
        <v/>
      </c>
      <c r="X926" s="28" t="str">
        <f>IF(TRIM($D926)="","",$B$7)</f>
        <v/>
      </c>
    </row>
    <row r="927" spans="19:24" ht="15.75" customHeight="1" x14ac:dyDescent="0.3">
      <c r="S927" s="15" t="str">
        <f t="shared" si="74"/>
        <v/>
      </c>
      <c r="T927" s="15" t="str">
        <f t="shared" si="75"/>
        <v/>
      </c>
      <c r="U927" s="15" t="str">
        <f t="shared" si="76"/>
        <v/>
      </c>
      <c r="V927" s="27" t="str">
        <f t="shared" si="77"/>
        <v/>
      </c>
      <c r="W927" s="28" t="str">
        <f t="shared" si="78"/>
        <v/>
      </c>
      <c r="X927" s="28" t="str">
        <f>IF(TRIM($D927)="","",$B$7)</f>
        <v/>
      </c>
    </row>
    <row r="928" spans="19:24" ht="15.75" customHeight="1" x14ac:dyDescent="0.3">
      <c r="S928" s="15" t="str">
        <f t="shared" si="74"/>
        <v/>
      </c>
      <c r="T928" s="15" t="str">
        <f t="shared" si="75"/>
        <v/>
      </c>
      <c r="U928" s="15" t="str">
        <f t="shared" si="76"/>
        <v/>
      </c>
      <c r="V928" s="27" t="str">
        <f t="shared" si="77"/>
        <v/>
      </c>
      <c r="W928" s="28" t="str">
        <f t="shared" si="78"/>
        <v/>
      </c>
      <c r="X928" s="28" t="str">
        <f>IF(TRIM($D928)="","",$B$7)</f>
        <v/>
      </c>
    </row>
    <row r="929" spans="19:24" ht="15.75" customHeight="1" x14ac:dyDescent="0.3">
      <c r="S929" s="15" t="str">
        <f t="shared" si="74"/>
        <v/>
      </c>
      <c r="T929" s="15" t="str">
        <f t="shared" si="75"/>
        <v/>
      </c>
      <c r="U929" s="15" t="str">
        <f t="shared" si="76"/>
        <v/>
      </c>
      <c r="V929" s="27" t="str">
        <f t="shared" si="77"/>
        <v/>
      </c>
      <c r="W929" s="28" t="str">
        <f t="shared" si="78"/>
        <v/>
      </c>
      <c r="X929" s="28" t="str">
        <f>IF(TRIM($D929)="","",$B$7)</f>
        <v/>
      </c>
    </row>
    <row r="930" spans="19:24" ht="15.75" customHeight="1" x14ac:dyDescent="0.3">
      <c r="S930" s="15" t="str">
        <f t="shared" si="74"/>
        <v/>
      </c>
      <c r="T930" s="15" t="str">
        <f t="shared" si="75"/>
        <v/>
      </c>
      <c r="U930" s="15" t="str">
        <f t="shared" si="76"/>
        <v/>
      </c>
      <c r="V930" s="27" t="str">
        <f t="shared" si="77"/>
        <v/>
      </c>
      <c r="W930" s="28" t="str">
        <f t="shared" si="78"/>
        <v/>
      </c>
      <c r="X930" s="28" t="str">
        <f>IF(TRIM($D930)="","",$B$7)</f>
        <v/>
      </c>
    </row>
    <row r="931" spans="19:24" ht="15.75" customHeight="1" x14ac:dyDescent="0.3">
      <c r="S931" s="15" t="str">
        <f t="shared" si="74"/>
        <v/>
      </c>
      <c r="T931" s="15" t="str">
        <f t="shared" si="75"/>
        <v/>
      </c>
      <c r="U931" s="15" t="str">
        <f t="shared" si="76"/>
        <v/>
      </c>
      <c r="V931" s="27" t="str">
        <f t="shared" si="77"/>
        <v/>
      </c>
      <c r="W931" s="28" t="str">
        <f t="shared" si="78"/>
        <v/>
      </c>
      <c r="X931" s="28" t="str">
        <f>IF(TRIM($D931)="","",$B$7)</f>
        <v/>
      </c>
    </row>
    <row r="932" spans="19:24" ht="15.75" customHeight="1" x14ac:dyDescent="0.3">
      <c r="S932" s="15" t="str">
        <f t="shared" si="74"/>
        <v/>
      </c>
      <c r="T932" s="15" t="str">
        <f t="shared" si="75"/>
        <v/>
      </c>
      <c r="U932" s="15" t="str">
        <f t="shared" si="76"/>
        <v/>
      </c>
      <c r="V932" s="27" t="str">
        <f t="shared" si="77"/>
        <v/>
      </c>
      <c r="W932" s="28" t="str">
        <f t="shared" si="78"/>
        <v/>
      </c>
      <c r="X932" s="28" t="str">
        <f>IF(TRIM($D932)="","",$B$7)</f>
        <v/>
      </c>
    </row>
    <row r="933" spans="19:24" ht="15.75" customHeight="1" x14ac:dyDescent="0.3">
      <c r="S933" s="15" t="str">
        <f t="shared" si="74"/>
        <v/>
      </c>
      <c r="T933" s="15" t="str">
        <f t="shared" si="75"/>
        <v/>
      </c>
      <c r="U933" s="15" t="str">
        <f t="shared" si="76"/>
        <v/>
      </c>
      <c r="V933" s="27" t="str">
        <f t="shared" si="77"/>
        <v/>
      </c>
      <c r="W933" s="28" t="str">
        <f t="shared" si="78"/>
        <v/>
      </c>
      <c r="X933" s="28" t="str">
        <f>IF(TRIM($D933)="","",$B$7)</f>
        <v/>
      </c>
    </row>
    <row r="934" spans="19:24" ht="15.75" customHeight="1" x14ac:dyDescent="0.3">
      <c r="S934" s="15" t="str">
        <f t="shared" si="74"/>
        <v/>
      </c>
      <c r="T934" s="15" t="str">
        <f t="shared" si="75"/>
        <v/>
      </c>
      <c r="U934" s="15" t="str">
        <f t="shared" si="76"/>
        <v/>
      </c>
      <c r="V934" s="27" t="str">
        <f t="shared" si="77"/>
        <v/>
      </c>
      <c r="W934" s="28" t="str">
        <f t="shared" si="78"/>
        <v/>
      </c>
      <c r="X934" s="28" t="str">
        <f>IF(TRIM($D934)="","",$B$7)</f>
        <v/>
      </c>
    </row>
    <row r="935" spans="19:24" ht="15.75" customHeight="1" x14ac:dyDescent="0.3">
      <c r="S935" s="15" t="str">
        <f t="shared" si="74"/>
        <v/>
      </c>
      <c r="T935" s="15" t="str">
        <f t="shared" si="75"/>
        <v/>
      </c>
      <c r="U935" s="15" t="str">
        <f t="shared" si="76"/>
        <v/>
      </c>
      <c r="V935" s="27" t="str">
        <f t="shared" si="77"/>
        <v/>
      </c>
      <c r="W935" s="28" t="str">
        <f t="shared" si="78"/>
        <v/>
      </c>
      <c r="X935" s="28" t="str">
        <f>IF(TRIM($D935)="","",$B$7)</f>
        <v/>
      </c>
    </row>
    <row r="936" spans="19:24" ht="15.75" customHeight="1" x14ac:dyDescent="0.3">
      <c r="S936" s="15" t="str">
        <f t="shared" si="74"/>
        <v/>
      </c>
      <c r="T936" s="15" t="str">
        <f t="shared" si="75"/>
        <v/>
      </c>
      <c r="U936" s="15" t="str">
        <f t="shared" si="76"/>
        <v/>
      </c>
      <c r="V936" s="27" t="str">
        <f t="shared" si="77"/>
        <v/>
      </c>
      <c r="W936" s="28" t="str">
        <f t="shared" si="78"/>
        <v/>
      </c>
      <c r="X936" s="28" t="str">
        <f>IF(TRIM($D936)="","",$B$7)</f>
        <v/>
      </c>
    </row>
    <row r="937" spans="19:24" ht="15.75" customHeight="1" x14ac:dyDescent="0.3">
      <c r="S937" s="15" t="str">
        <f t="shared" si="74"/>
        <v/>
      </c>
      <c r="T937" s="15" t="str">
        <f t="shared" si="75"/>
        <v/>
      </c>
      <c r="U937" s="15" t="str">
        <f t="shared" si="76"/>
        <v/>
      </c>
      <c r="V937" s="27" t="str">
        <f t="shared" si="77"/>
        <v/>
      </c>
      <c r="W937" s="28" t="str">
        <f t="shared" si="78"/>
        <v/>
      </c>
      <c r="X937" s="28" t="str">
        <f>IF(TRIM($D937)="","",$B$7)</f>
        <v/>
      </c>
    </row>
    <row r="938" spans="19:24" ht="15.75" customHeight="1" x14ac:dyDescent="0.3">
      <c r="S938" s="15" t="str">
        <f t="shared" si="74"/>
        <v/>
      </c>
      <c r="T938" s="15" t="str">
        <f t="shared" si="75"/>
        <v/>
      </c>
      <c r="U938" s="15" t="str">
        <f t="shared" si="76"/>
        <v/>
      </c>
      <c r="V938" s="27" t="str">
        <f t="shared" si="77"/>
        <v/>
      </c>
      <c r="W938" s="28" t="str">
        <f t="shared" si="78"/>
        <v/>
      </c>
      <c r="X938" s="28" t="str">
        <f>IF(TRIM($D938)="","",$B$7)</f>
        <v/>
      </c>
    </row>
    <row r="939" spans="19:24" ht="15.75" customHeight="1" x14ac:dyDescent="0.3">
      <c r="S939" s="15" t="str">
        <f t="shared" si="74"/>
        <v/>
      </c>
      <c r="T939" s="15" t="str">
        <f t="shared" si="75"/>
        <v/>
      </c>
      <c r="U939" s="15" t="str">
        <f t="shared" si="76"/>
        <v/>
      </c>
      <c r="V939" s="27" t="str">
        <f t="shared" si="77"/>
        <v/>
      </c>
      <c r="W939" s="28" t="str">
        <f t="shared" si="78"/>
        <v/>
      </c>
      <c r="X939" s="28" t="str">
        <f>IF(TRIM($D939)="","",$B$7)</f>
        <v/>
      </c>
    </row>
    <row r="940" spans="19:24" ht="15.75" customHeight="1" x14ac:dyDescent="0.3">
      <c r="S940" s="15" t="str">
        <f t="shared" si="74"/>
        <v/>
      </c>
      <c r="T940" s="15" t="str">
        <f t="shared" si="75"/>
        <v/>
      </c>
      <c r="U940" s="15" t="str">
        <f t="shared" si="76"/>
        <v/>
      </c>
      <c r="V940" s="27" t="str">
        <f t="shared" si="77"/>
        <v/>
      </c>
      <c r="W940" s="28" t="str">
        <f t="shared" si="78"/>
        <v/>
      </c>
      <c r="X940" s="28" t="str">
        <f>IF(TRIM($D940)="","",$B$7)</f>
        <v/>
      </c>
    </row>
    <row r="941" spans="19:24" ht="15.75" customHeight="1" x14ac:dyDescent="0.3">
      <c r="S941" s="15" t="str">
        <f t="shared" si="74"/>
        <v/>
      </c>
      <c r="T941" s="15" t="str">
        <f t="shared" si="75"/>
        <v/>
      </c>
      <c r="U941" s="15" t="str">
        <f t="shared" si="76"/>
        <v/>
      </c>
      <c r="V941" s="27" t="str">
        <f t="shared" si="77"/>
        <v/>
      </c>
      <c r="W941" s="28" t="str">
        <f t="shared" si="78"/>
        <v/>
      </c>
      <c r="X941" s="28" t="str">
        <f>IF(TRIM($D941)="","",$B$7)</f>
        <v/>
      </c>
    </row>
    <row r="942" spans="19:24" ht="15.75" customHeight="1" x14ac:dyDescent="0.3">
      <c r="S942" s="15" t="str">
        <f t="shared" si="74"/>
        <v/>
      </c>
      <c r="T942" s="15" t="str">
        <f t="shared" si="75"/>
        <v/>
      </c>
      <c r="U942" s="15" t="str">
        <f t="shared" si="76"/>
        <v/>
      </c>
      <c r="V942" s="27" t="str">
        <f t="shared" si="77"/>
        <v/>
      </c>
      <c r="W942" s="28" t="str">
        <f t="shared" si="78"/>
        <v/>
      </c>
      <c r="X942" s="28" t="str">
        <f>IF(TRIM($D942)="","",$B$7)</f>
        <v/>
      </c>
    </row>
    <row r="943" spans="19:24" ht="15.75" customHeight="1" x14ac:dyDescent="0.3">
      <c r="S943" s="15" t="str">
        <f t="shared" si="74"/>
        <v/>
      </c>
      <c r="T943" s="15" t="str">
        <f t="shared" si="75"/>
        <v/>
      </c>
      <c r="U943" s="15" t="str">
        <f t="shared" si="76"/>
        <v/>
      </c>
      <c r="V943" s="27" t="str">
        <f t="shared" si="77"/>
        <v/>
      </c>
      <c r="W943" s="28" t="str">
        <f t="shared" si="78"/>
        <v/>
      </c>
      <c r="X943" s="28" t="str">
        <f>IF(TRIM($D943)="","",$B$7)</f>
        <v/>
      </c>
    </row>
    <row r="944" spans="19:24" ht="15.75" customHeight="1" x14ac:dyDescent="0.3">
      <c r="S944" s="15" t="str">
        <f t="shared" si="74"/>
        <v/>
      </c>
      <c r="T944" s="15" t="str">
        <f t="shared" si="75"/>
        <v/>
      </c>
      <c r="U944" s="15" t="str">
        <f t="shared" si="76"/>
        <v/>
      </c>
      <c r="V944" s="27" t="str">
        <f t="shared" si="77"/>
        <v/>
      </c>
      <c r="W944" s="28" t="str">
        <f t="shared" si="78"/>
        <v/>
      </c>
      <c r="X944" s="28" t="str">
        <f>IF(TRIM($D944)="","",$B$7)</f>
        <v/>
      </c>
    </row>
    <row r="945" spans="19:24" ht="15.75" customHeight="1" x14ac:dyDescent="0.3">
      <c r="S945" s="15" t="str">
        <f t="shared" si="74"/>
        <v/>
      </c>
      <c r="T945" s="15" t="str">
        <f t="shared" si="75"/>
        <v/>
      </c>
      <c r="U945" s="15" t="str">
        <f t="shared" si="76"/>
        <v/>
      </c>
      <c r="V945" s="27" t="str">
        <f t="shared" si="77"/>
        <v/>
      </c>
      <c r="W945" s="28" t="str">
        <f t="shared" si="78"/>
        <v/>
      </c>
      <c r="X945" s="28" t="str">
        <f>IF(TRIM($D945)="","",$B$7)</f>
        <v/>
      </c>
    </row>
    <row r="946" spans="19:24" ht="15.75" customHeight="1" x14ac:dyDescent="0.3">
      <c r="S946" s="15" t="str">
        <f t="shared" si="74"/>
        <v/>
      </c>
      <c r="T946" s="15" t="str">
        <f t="shared" si="75"/>
        <v/>
      </c>
      <c r="U946" s="15" t="str">
        <f t="shared" si="76"/>
        <v/>
      </c>
      <c r="V946" s="27" t="str">
        <f t="shared" si="77"/>
        <v/>
      </c>
      <c r="W946" s="28" t="str">
        <f t="shared" si="78"/>
        <v/>
      </c>
      <c r="X946" s="28" t="str">
        <f>IF(TRIM($D946)="","",$B$7)</f>
        <v/>
      </c>
    </row>
    <row r="947" spans="19:24" ht="15.75" customHeight="1" x14ac:dyDescent="0.3">
      <c r="S947" s="15" t="str">
        <f t="shared" si="74"/>
        <v/>
      </c>
      <c r="T947" s="15" t="str">
        <f t="shared" si="75"/>
        <v/>
      </c>
      <c r="U947" s="15" t="str">
        <f t="shared" si="76"/>
        <v/>
      </c>
      <c r="V947" s="27" t="str">
        <f t="shared" si="77"/>
        <v/>
      </c>
      <c r="W947" s="28" t="str">
        <f t="shared" si="78"/>
        <v/>
      </c>
      <c r="X947" s="28" t="str">
        <f>IF(TRIM($D947)="","",$B$7)</f>
        <v/>
      </c>
    </row>
    <row r="948" spans="19:24" ht="15.75" customHeight="1" x14ac:dyDescent="0.3">
      <c r="S948" s="15" t="str">
        <f t="shared" si="74"/>
        <v/>
      </c>
      <c r="T948" s="15" t="str">
        <f t="shared" si="75"/>
        <v/>
      </c>
      <c r="U948" s="15" t="str">
        <f t="shared" si="76"/>
        <v/>
      </c>
      <c r="V948" s="27" t="str">
        <f t="shared" si="77"/>
        <v/>
      </c>
      <c r="W948" s="28" t="str">
        <f t="shared" si="78"/>
        <v/>
      </c>
      <c r="X948" s="28" t="str">
        <f>IF(TRIM($D948)="","",$B$7)</f>
        <v/>
      </c>
    </row>
    <row r="949" spans="19:24" ht="15.75" customHeight="1" x14ac:dyDescent="0.3">
      <c r="S949" s="15" t="str">
        <f t="shared" si="74"/>
        <v/>
      </c>
      <c r="T949" s="15" t="str">
        <f t="shared" si="75"/>
        <v/>
      </c>
      <c r="U949" s="15" t="str">
        <f t="shared" si="76"/>
        <v/>
      </c>
      <c r="V949" s="27" t="str">
        <f t="shared" si="77"/>
        <v/>
      </c>
      <c r="W949" s="28" t="str">
        <f t="shared" si="78"/>
        <v/>
      </c>
      <c r="X949" s="28" t="str">
        <f>IF(TRIM($D949)="","",$B$7)</f>
        <v/>
      </c>
    </row>
    <row r="950" spans="19:24" ht="15.75" customHeight="1" x14ac:dyDescent="0.3">
      <c r="S950" s="15" t="str">
        <f t="shared" si="74"/>
        <v/>
      </c>
      <c r="T950" s="15" t="str">
        <f t="shared" si="75"/>
        <v/>
      </c>
      <c r="U950" s="15" t="str">
        <f t="shared" si="76"/>
        <v/>
      </c>
      <c r="V950" s="27" t="str">
        <f t="shared" si="77"/>
        <v/>
      </c>
      <c r="W950" s="28" t="str">
        <f t="shared" si="78"/>
        <v/>
      </c>
      <c r="X950" s="28" t="str">
        <f>IF(TRIM($D950)="","",$B$7)</f>
        <v/>
      </c>
    </row>
    <row r="951" spans="19:24" ht="15.75" customHeight="1" x14ac:dyDescent="0.3">
      <c r="S951" s="15" t="str">
        <f t="shared" si="74"/>
        <v/>
      </c>
      <c r="T951" s="15" t="str">
        <f t="shared" si="75"/>
        <v/>
      </c>
      <c r="U951" s="15" t="str">
        <f t="shared" si="76"/>
        <v/>
      </c>
      <c r="V951" s="27" t="str">
        <f t="shared" si="77"/>
        <v/>
      </c>
      <c r="W951" s="28" t="str">
        <f t="shared" si="78"/>
        <v/>
      </c>
      <c r="X951" s="28" t="str">
        <f>IF(TRIM($D951)="","",$B$7)</f>
        <v/>
      </c>
    </row>
    <row r="952" spans="19:24" ht="15.75" customHeight="1" x14ac:dyDescent="0.3">
      <c r="S952" s="15" t="str">
        <f t="shared" si="74"/>
        <v/>
      </c>
      <c r="T952" s="15" t="str">
        <f t="shared" si="75"/>
        <v/>
      </c>
      <c r="U952" s="15" t="str">
        <f t="shared" si="76"/>
        <v/>
      </c>
      <c r="V952" s="27" t="str">
        <f t="shared" si="77"/>
        <v/>
      </c>
      <c r="W952" s="28" t="str">
        <f t="shared" si="78"/>
        <v/>
      </c>
      <c r="X952" s="28" t="str">
        <f>IF(TRIM($D952)="","",$B$7)</f>
        <v/>
      </c>
    </row>
    <row r="953" spans="19:24" ht="15.75" customHeight="1" x14ac:dyDescent="0.3">
      <c r="S953" s="15" t="str">
        <f t="shared" si="74"/>
        <v/>
      </c>
      <c r="T953" s="15" t="str">
        <f t="shared" si="75"/>
        <v/>
      </c>
      <c r="U953" s="15" t="str">
        <f t="shared" si="76"/>
        <v/>
      </c>
      <c r="V953" s="27" t="str">
        <f t="shared" si="77"/>
        <v/>
      </c>
      <c r="W953" s="28" t="str">
        <f t="shared" si="78"/>
        <v/>
      </c>
      <c r="X953" s="28" t="str">
        <f>IF(TRIM($D953)="","",$B$7)</f>
        <v/>
      </c>
    </row>
    <row r="954" spans="19:24" ht="15.75" customHeight="1" x14ac:dyDescent="0.3">
      <c r="S954" s="15" t="str">
        <f t="shared" si="74"/>
        <v/>
      </c>
      <c r="T954" s="15" t="str">
        <f t="shared" si="75"/>
        <v/>
      </c>
      <c r="U954" s="15" t="str">
        <f t="shared" si="76"/>
        <v/>
      </c>
      <c r="V954" s="27" t="str">
        <f t="shared" si="77"/>
        <v/>
      </c>
      <c r="W954" s="28" t="str">
        <f t="shared" si="78"/>
        <v/>
      </c>
      <c r="X954" s="28" t="str">
        <f>IF(TRIM($D954)="","",$B$7)</f>
        <v/>
      </c>
    </row>
    <row r="955" spans="19:24" ht="15.75" customHeight="1" x14ac:dyDescent="0.3">
      <c r="S955" s="15" t="str">
        <f t="shared" si="74"/>
        <v/>
      </c>
      <c r="T955" s="15" t="str">
        <f t="shared" si="75"/>
        <v/>
      </c>
      <c r="U955" s="15" t="str">
        <f t="shared" si="76"/>
        <v/>
      </c>
      <c r="V955" s="27" t="str">
        <f t="shared" si="77"/>
        <v/>
      </c>
      <c r="W955" s="28" t="str">
        <f t="shared" si="78"/>
        <v/>
      </c>
      <c r="X955" s="28" t="str">
        <f>IF(TRIM($D955)="","",$B$7)</f>
        <v/>
      </c>
    </row>
    <row r="956" spans="19:24" ht="15.75" customHeight="1" x14ac:dyDescent="0.3">
      <c r="S956" s="15" t="str">
        <f t="shared" si="74"/>
        <v/>
      </c>
      <c r="T956" s="15" t="str">
        <f t="shared" si="75"/>
        <v/>
      </c>
      <c r="U956" s="15" t="str">
        <f t="shared" si="76"/>
        <v/>
      </c>
      <c r="V956" s="27" t="str">
        <f t="shared" si="77"/>
        <v/>
      </c>
      <c r="W956" s="28" t="str">
        <f t="shared" si="78"/>
        <v/>
      </c>
      <c r="X956" s="28" t="str">
        <f>IF(TRIM($D956)="","",$B$7)</f>
        <v/>
      </c>
    </row>
    <row r="957" spans="19:24" ht="15.75" customHeight="1" x14ac:dyDescent="0.3">
      <c r="S957" s="15" t="str">
        <f t="shared" si="74"/>
        <v/>
      </c>
      <c r="T957" s="15" t="str">
        <f t="shared" si="75"/>
        <v/>
      </c>
      <c r="U957" s="15" t="str">
        <f t="shared" si="76"/>
        <v/>
      </c>
      <c r="V957" s="27" t="str">
        <f t="shared" si="77"/>
        <v/>
      </c>
      <c r="W957" s="28" t="str">
        <f t="shared" si="78"/>
        <v/>
      </c>
      <c r="X957" s="28" t="str">
        <f>IF(TRIM($D957)="","",$B$7)</f>
        <v/>
      </c>
    </row>
    <row r="958" spans="19:24" ht="15.75" customHeight="1" x14ac:dyDescent="0.3">
      <c r="S958" s="15" t="str">
        <f t="shared" si="74"/>
        <v/>
      </c>
      <c r="T958" s="15" t="str">
        <f t="shared" si="75"/>
        <v/>
      </c>
      <c r="U958" s="15" t="str">
        <f t="shared" si="76"/>
        <v/>
      </c>
      <c r="V958" s="27" t="str">
        <f t="shared" si="77"/>
        <v/>
      </c>
      <c r="W958" s="28" t="str">
        <f t="shared" si="78"/>
        <v/>
      </c>
      <c r="X958" s="28" t="str">
        <f>IF(TRIM($D958)="","",$B$7)</f>
        <v/>
      </c>
    </row>
    <row r="959" spans="19:24" ht="15.75" customHeight="1" x14ac:dyDescent="0.3">
      <c r="S959" s="15" t="str">
        <f t="shared" si="74"/>
        <v/>
      </c>
      <c r="T959" s="15" t="str">
        <f t="shared" si="75"/>
        <v/>
      </c>
      <c r="U959" s="15" t="str">
        <f t="shared" si="76"/>
        <v/>
      </c>
      <c r="V959" s="27" t="str">
        <f t="shared" si="77"/>
        <v/>
      </c>
      <c r="W959" s="28" t="str">
        <f t="shared" si="78"/>
        <v/>
      </c>
      <c r="X959" s="28" t="str">
        <f>IF(TRIM($D959)="","",$B$7)</f>
        <v/>
      </c>
    </row>
    <row r="960" spans="19:24" ht="15.75" customHeight="1" x14ac:dyDescent="0.3">
      <c r="S960" s="15" t="str">
        <f t="shared" si="74"/>
        <v/>
      </c>
      <c r="T960" s="15" t="str">
        <f t="shared" si="75"/>
        <v/>
      </c>
      <c r="U960" s="15" t="str">
        <f t="shared" si="76"/>
        <v/>
      </c>
      <c r="V960" s="27" t="str">
        <f t="shared" si="77"/>
        <v/>
      </c>
      <c r="W960" s="28" t="str">
        <f t="shared" si="78"/>
        <v/>
      </c>
      <c r="X960" s="28" t="str">
        <f>IF(TRIM($D960)="","",$B$7)</f>
        <v/>
      </c>
    </row>
    <row r="961" spans="19:24" ht="15.75" customHeight="1" x14ac:dyDescent="0.3">
      <c r="S961" s="15" t="str">
        <f t="shared" si="74"/>
        <v/>
      </c>
      <c r="T961" s="15" t="str">
        <f t="shared" si="75"/>
        <v/>
      </c>
      <c r="U961" s="15" t="str">
        <f t="shared" si="76"/>
        <v/>
      </c>
      <c r="V961" s="27" t="str">
        <f t="shared" si="77"/>
        <v/>
      </c>
      <c r="W961" s="28" t="str">
        <f t="shared" si="78"/>
        <v/>
      </c>
      <c r="X961" s="28" t="str">
        <f>IF(TRIM($D961)="","",$B$7)</f>
        <v/>
      </c>
    </row>
    <row r="962" spans="19:24" ht="15.75" customHeight="1" x14ac:dyDescent="0.3">
      <c r="S962" s="15" t="str">
        <f t="shared" si="74"/>
        <v/>
      </c>
      <c r="T962" s="15" t="str">
        <f t="shared" si="75"/>
        <v/>
      </c>
      <c r="U962" s="15" t="str">
        <f t="shared" si="76"/>
        <v/>
      </c>
      <c r="V962" s="27" t="str">
        <f t="shared" si="77"/>
        <v/>
      </c>
      <c r="W962" s="28" t="str">
        <f t="shared" si="78"/>
        <v/>
      </c>
      <c r="X962" s="28" t="str">
        <f>IF(TRIM($D962)="","",$B$7)</f>
        <v/>
      </c>
    </row>
    <row r="963" spans="19:24" ht="15.75" customHeight="1" x14ac:dyDescent="0.3">
      <c r="S963" s="15" t="str">
        <f t="shared" si="74"/>
        <v/>
      </c>
      <c r="T963" s="15" t="str">
        <f t="shared" si="75"/>
        <v/>
      </c>
      <c r="U963" s="15" t="str">
        <f t="shared" si="76"/>
        <v/>
      </c>
      <c r="V963" s="27" t="str">
        <f t="shared" si="77"/>
        <v/>
      </c>
      <c r="W963" s="28" t="str">
        <f t="shared" si="78"/>
        <v/>
      </c>
      <c r="X963" s="28" t="str">
        <f>IF(TRIM($D963)="","",$B$7)</f>
        <v/>
      </c>
    </row>
    <row r="964" spans="19:24" ht="15.75" customHeight="1" x14ac:dyDescent="0.3">
      <c r="S964" s="15" t="str">
        <f t="shared" si="74"/>
        <v/>
      </c>
      <c r="T964" s="15" t="str">
        <f t="shared" si="75"/>
        <v/>
      </c>
      <c r="U964" s="15" t="str">
        <f t="shared" si="76"/>
        <v/>
      </c>
      <c r="V964" s="27" t="str">
        <f t="shared" si="77"/>
        <v/>
      </c>
      <c r="W964" s="28" t="str">
        <f t="shared" si="78"/>
        <v/>
      </c>
      <c r="X964" s="28" t="str">
        <f>IF(TRIM($D964)="","",$B$7)</f>
        <v/>
      </c>
    </row>
    <row r="965" spans="19:24" ht="15.75" customHeight="1" x14ac:dyDescent="0.3">
      <c r="S965" s="15" t="str">
        <f t="shared" si="74"/>
        <v/>
      </c>
      <c r="T965" s="15" t="str">
        <f t="shared" si="75"/>
        <v/>
      </c>
      <c r="U965" s="15" t="str">
        <f t="shared" si="76"/>
        <v/>
      </c>
      <c r="V965" s="27" t="str">
        <f t="shared" si="77"/>
        <v/>
      </c>
      <c r="W965" s="28" t="str">
        <f t="shared" si="78"/>
        <v/>
      </c>
      <c r="X965" s="28" t="str">
        <f>IF(TRIM($D965)="","",$B$7)</f>
        <v/>
      </c>
    </row>
    <row r="966" spans="19:24" ht="15.75" customHeight="1" x14ac:dyDescent="0.3">
      <c r="S966" s="15" t="str">
        <f t="shared" si="74"/>
        <v/>
      </c>
      <c r="T966" s="15" t="str">
        <f t="shared" si="75"/>
        <v/>
      </c>
      <c r="U966" s="15" t="str">
        <f t="shared" si="76"/>
        <v/>
      </c>
      <c r="V966" s="27" t="str">
        <f t="shared" si="77"/>
        <v/>
      </c>
      <c r="W966" s="28" t="str">
        <f t="shared" si="78"/>
        <v/>
      </c>
      <c r="X966" s="28" t="str">
        <f>IF(TRIM($D966)="","",$B$7)</f>
        <v/>
      </c>
    </row>
    <row r="967" spans="19:24" ht="15.75" customHeight="1" x14ac:dyDescent="0.3">
      <c r="S967" s="15" t="str">
        <f t="shared" si="74"/>
        <v/>
      </c>
      <c r="T967" s="15" t="str">
        <f t="shared" si="75"/>
        <v/>
      </c>
      <c r="U967" s="15" t="str">
        <f t="shared" si="76"/>
        <v/>
      </c>
      <c r="V967" s="27" t="str">
        <f t="shared" si="77"/>
        <v/>
      </c>
      <c r="W967" s="28" t="str">
        <f t="shared" si="78"/>
        <v/>
      </c>
      <c r="X967" s="28" t="str">
        <f>IF(TRIM($D967)="","",$B$7)</f>
        <v/>
      </c>
    </row>
    <row r="968" spans="19:24" ht="15.75" customHeight="1" x14ac:dyDescent="0.3">
      <c r="S968" s="15" t="str">
        <f t="shared" si="74"/>
        <v/>
      </c>
      <c r="T968" s="15" t="str">
        <f t="shared" si="75"/>
        <v/>
      </c>
      <c r="U968" s="15" t="str">
        <f t="shared" si="76"/>
        <v/>
      </c>
      <c r="V968" s="27" t="str">
        <f t="shared" si="77"/>
        <v/>
      </c>
      <c r="W968" s="28" t="str">
        <f t="shared" si="78"/>
        <v/>
      </c>
      <c r="X968" s="28" t="str">
        <f>IF(TRIM($D968)="","",$B$7)</f>
        <v/>
      </c>
    </row>
    <row r="969" spans="19:24" ht="15.75" customHeight="1" x14ac:dyDescent="0.3">
      <c r="S969" s="15" t="str">
        <f t="shared" si="74"/>
        <v/>
      </c>
      <c r="T969" s="15" t="str">
        <f t="shared" si="75"/>
        <v/>
      </c>
      <c r="U969" s="15" t="str">
        <f t="shared" si="76"/>
        <v/>
      </c>
      <c r="V969" s="27" t="str">
        <f t="shared" si="77"/>
        <v/>
      </c>
      <c r="W969" s="28" t="str">
        <f t="shared" si="78"/>
        <v/>
      </c>
      <c r="X969" s="28" t="str">
        <f>IF(TRIM($D969)="","",$B$7)</f>
        <v/>
      </c>
    </row>
    <row r="970" spans="19:24" ht="15.75" customHeight="1" x14ac:dyDescent="0.3">
      <c r="S970" s="15" t="str">
        <f t="shared" si="74"/>
        <v/>
      </c>
      <c r="T970" s="15" t="str">
        <f t="shared" si="75"/>
        <v/>
      </c>
      <c r="U970" s="15" t="str">
        <f t="shared" si="76"/>
        <v/>
      </c>
      <c r="V970" s="27" t="str">
        <f t="shared" si="77"/>
        <v/>
      </c>
      <c r="W970" s="28" t="str">
        <f t="shared" si="78"/>
        <v/>
      </c>
      <c r="X970" s="28" t="str">
        <f>IF(TRIM($D970)="","",$B$7)</f>
        <v/>
      </c>
    </row>
    <row r="971" spans="19:24" ht="15.75" customHeight="1" x14ac:dyDescent="0.3">
      <c r="S971" s="15" t="str">
        <f t="shared" si="74"/>
        <v/>
      </c>
      <c r="T971" s="15" t="str">
        <f t="shared" si="75"/>
        <v/>
      </c>
      <c r="U971" s="15" t="str">
        <f t="shared" si="76"/>
        <v/>
      </c>
      <c r="V971" s="27" t="str">
        <f t="shared" si="77"/>
        <v/>
      </c>
      <c r="W971" s="28" t="str">
        <f t="shared" si="78"/>
        <v/>
      </c>
      <c r="X971" s="28" t="str">
        <f>IF(TRIM($D971)="","",$B$7)</f>
        <v/>
      </c>
    </row>
    <row r="972" spans="19:24" ht="15.75" customHeight="1" x14ac:dyDescent="0.3">
      <c r="S972" s="15" t="str">
        <f t="shared" si="74"/>
        <v/>
      </c>
      <c r="T972" s="15" t="str">
        <f t="shared" si="75"/>
        <v/>
      </c>
      <c r="U972" s="15" t="str">
        <f t="shared" si="76"/>
        <v/>
      </c>
      <c r="V972" s="27" t="str">
        <f t="shared" si="77"/>
        <v/>
      </c>
      <c r="W972" s="28" t="str">
        <f t="shared" si="78"/>
        <v/>
      </c>
      <c r="X972" s="28" t="str">
        <f>IF(TRIM($D972)="","",$B$7)</f>
        <v/>
      </c>
    </row>
    <row r="973" spans="19:24" ht="15.75" customHeight="1" x14ac:dyDescent="0.3">
      <c r="S973" s="15" t="str">
        <f t="shared" ref="S973:S1000" si="79">IF(TRIM($D973)="","",$B$6)</f>
        <v/>
      </c>
      <c r="T973" s="15" t="str">
        <f t="shared" ref="T973:T1000" si="80">IF(TRIM($D973)="","",$B$3)</f>
        <v/>
      </c>
      <c r="U973" s="15" t="str">
        <f t="shared" ref="U973:U1000" si="81">IF(TRIM($D973)="","",$B$4)</f>
        <v/>
      </c>
      <c r="V973" s="27" t="str">
        <f t="shared" ref="V973:V1000" si="82">IF(TRIM($D973)="","",$B$5)</f>
        <v/>
      </c>
      <c r="W973" s="28" t="str">
        <f t="shared" ref="W973:W1000" si="83">IF(TRIM($D973)="","",$B$8)</f>
        <v/>
      </c>
      <c r="X973" s="28" t="str">
        <f>IF(TRIM($D973)="","",$B$7)</f>
        <v/>
      </c>
    </row>
    <row r="974" spans="19:24" ht="15.75" customHeight="1" x14ac:dyDescent="0.3">
      <c r="S974" s="15" t="str">
        <f t="shared" si="79"/>
        <v/>
      </c>
      <c r="T974" s="15" t="str">
        <f t="shared" si="80"/>
        <v/>
      </c>
      <c r="U974" s="15" t="str">
        <f t="shared" si="81"/>
        <v/>
      </c>
      <c r="V974" s="27" t="str">
        <f t="shared" si="82"/>
        <v/>
      </c>
      <c r="W974" s="28" t="str">
        <f t="shared" si="83"/>
        <v/>
      </c>
      <c r="X974" s="28" t="str">
        <f>IF(TRIM($D974)="","",$B$7)</f>
        <v/>
      </c>
    </row>
    <row r="975" spans="19:24" ht="15.75" customHeight="1" x14ac:dyDescent="0.3">
      <c r="S975" s="15" t="str">
        <f t="shared" si="79"/>
        <v/>
      </c>
      <c r="T975" s="15" t="str">
        <f t="shared" si="80"/>
        <v/>
      </c>
      <c r="U975" s="15" t="str">
        <f t="shared" si="81"/>
        <v/>
      </c>
      <c r="V975" s="27" t="str">
        <f t="shared" si="82"/>
        <v/>
      </c>
      <c r="W975" s="28" t="str">
        <f t="shared" si="83"/>
        <v/>
      </c>
      <c r="X975" s="28" t="str">
        <f>IF(TRIM($D975)="","",$B$7)</f>
        <v/>
      </c>
    </row>
    <row r="976" spans="19:24" ht="15.75" customHeight="1" x14ac:dyDescent="0.3">
      <c r="S976" s="15" t="str">
        <f t="shared" si="79"/>
        <v/>
      </c>
      <c r="T976" s="15" t="str">
        <f t="shared" si="80"/>
        <v/>
      </c>
      <c r="U976" s="15" t="str">
        <f t="shared" si="81"/>
        <v/>
      </c>
      <c r="V976" s="27" t="str">
        <f t="shared" si="82"/>
        <v/>
      </c>
      <c r="W976" s="28" t="str">
        <f t="shared" si="83"/>
        <v/>
      </c>
      <c r="X976" s="28" t="str">
        <f>IF(TRIM($D976)="","",$B$7)</f>
        <v/>
      </c>
    </row>
    <row r="977" spans="19:24" ht="15.75" customHeight="1" x14ac:dyDescent="0.3">
      <c r="S977" s="15" t="str">
        <f t="shared" si="79"/>
        <v/>
      </c>
      <c r="T977" s="15" t="str">
        <f t="shared" si="80"/>
        <v/>
      </c>
      <c r="U977" s="15" t="str">
        <f t="shared" si="81"/>
        <v/>
      </c>
      <c r="V977" s="27" t="str">
        <f t="shared" si="82"/>
        <v/>
      </c>
      <c r="W977" s="28" t="str">
        <f t="shared" si="83"/>
        <v/>
      </c>
      <c r="X977" s="28" t="str">
        <f>IF(TRIM($D977)="","",$B$7)</f>
        <v/>
      </c>
    </row>
    <row r="978" spans="19:24" ht="15.75" customHeight="1" x14ac:dyDescent="0.3">
      <c r="S978" s="15" t="str">
        <f t="shared" si="79"/>
        <v/>
      </c>
      <c r="T978" s="15" t="str">
        <f t="shared" si="80"/>
        <v/>
      </c>
      <c r="U978" s="15" t="str">
        <f t="shared" si="81"/>
        <v/>
      </c>
      <c r="V978" s="27" t="str">
        <f t="shared" si="82"/>
        <v/>
      </c>
      <c r="W978" s="28" t="str">
        <f t="shared" si="83"/>
        <v/>
      </c>
      <c r="X978" s="28" t="str">
        <f>IF(TRIM($D978)="","",$B$7)</f>
        <v/>
      </c>
    </row>
    <row r="979" spans="19:24" ht="15.75" customHeight="1" x14ac:dyDescent="0.3">
      <c r="S979" s="15" t="str">
        <f t="shared" si="79"/>
        <v/>
      </c>
      <c r="T979" s="15" t="str">
        <f t="shared" si="80"/>
        <v/>
      </c>
      <c r="U979" s="15" t="str">
        <f t="shared" si="81"/>
        <v/>
      </c>
      <c r="V979" s="27" t="str">
        <f t="shared" si="82"/>
        <v/>
      </c>
      <c r="W979" s="28" t="str">
        <f t="shared" si="83"/>
        <v/>
      </c>
      <c r="X979" s="28" t="str">
        <f>IF(TRIM($D979)="","",$B$7)</f>
        <v/>
      </c>
    </row>
    <row r="980" spans="19:24" ht="15.75" customHeight="1" x14ac:dyDescent="0.3">
      <c r="S980" s="15" t="str">
        <f t="shared" si="79"/>
        <v/>
      </c>
      <c r="T980" s="15" t="str">
        <f t="shared" si="80"/>
        <v/>
      </c>
      <c r="U980" s="15" t="str">
        <f t="shared" si="81"/>
        <v/>
      </c>
      <c r="V980" s="27" t="str">
        <f t="shared" si="82"/>
        <v/>
      </c>
      <c r="W980" s="28" t="str">
        <f t="shared" si="83"/>
        <v/>
      </c>
      <c r="X980" s="28" t="str">
        <f>IF(TRIM($D980)="","",$B$7)</f>
        <v/>
      </c>
    </row>
    <row r="981" spans="19:24" ht="15.75" customHeight="1" x14ac:dyDescent="0.3">
      <c r="S981" s="15" t="str">
        <f t="shared" si="79"/>
        <v/>
      </c>
      <c r="T981" s="15" t="str">
        <f t="shared" si="80"/>
        <v/>
      </c>
      <c r="U981" s="15" t="str">
        <f t="shared" si="81"/>
        <v/>
      </c>
      <c r="V981" s="27" t="str">
        <f t="shared" si="82"/>
        <v/>
      </c>
      <c r="W981" s="28" t="str">
        <f t="shared" si="83"/>
        <v/>
      </c>
      <c r="X981" s="28" t="str">
        <f>IF(TRIM($D981)="","",$B$7)</f>
        <v/>
      </c>
    </row>
    <row r="982" spans="19:24" ht="15.75" customHeight="1" x14ac:dyDescent="0.3">
      <c r="S982" s="15" t="str">
        <f t="shared" si="79"/>
        <v/>
      </c>
      <c r="T982" s="15" t="str">
        <f t="shared" si="80"/>
        <v/>
      </c>
      <c r="U982" s="15" t="str">
        <f t="shared" si="81"/>
        <v/>
      </c>
      <c r="V982" s="27" t="str">
        <f t="shared" si="82"/>
        <v/>
      </c>
      <c r="W982" s="28" t="str">
        <f t="shared" si="83"/>
        <v/>
      </c>
      <c r="X982" s="28" t="str">
        <f>IF(TRIM($D982)="","",$B$7)</f>
        <v/>
      </c>
    </row>
    <row r="983" spans="19:24" ht="15.75" customHeight="1" x14ac:dyDescent="0.3">
      <c r="S983" s="15" t="str">
        <f t="shared" si="79"/>
        <v/>
      </c>
      <c r="T983" s="15" t="str">
        <f t="shared" si="80"/>
        <v/>
      </c>
      <c r="U983" s="15" t="str">
        <f t="shared" si="81"/>
        <v/>
      </c>
      <c r="V983" s="27" t="str">
        <f t="shared" si="82"/>
        <v/>
      </c>
      <c r="W983" s="28" t="str">
        <f t="shared" si="83"/>
        <v/>
      </c>
      <c r="X983" s="28" t="str">
        <f>IF(TRIM($D983)="","",$B$7)</f>
        <v/>
      </c>
    </row>
    <row r="984" spans="19:24" ht="15.75" customHeight="1" x14ac:dyDescent="0.3">
      <c r="S984" s="15" t="str">
        <f t="shared" si="79"/>
        <v/>
      </c>
      <c r="T984" s="15" t="str">
        <f t="shared" si="80"/>
        <v/>
      </c>
      <c r="U984" s="15" t="str">
        <f t="shared" si="81"/>
        <v/>
      </c>
      <c r="V984" s="27" t="str">
        <f t="shared" si="82"/>
        <v/>
      </c>
      <c r="W984" s="28" t="str">
        <f t="shared" si="83"/>
        <v/>
      </c>
      <c r="X984" s="28" t="str">
        <f>IF(TRIM($D984)="","",$B$7)</f>
        <v/>
      </c>
    </row>
    <row r="985" spans="19:24" ht="15.75" customHeight="1" x14ac:dyDescent="0.3">
      <c r="S985" s="15" t="str">
        <f t="shared" si="79"/>
        <v/>
      </c>
      <c r="T985" s="15" t="str">
        <f t="shared" si="80"/>
        <v/>
      </c>
      <c r="U985" s="15" t="str">
        <f t="shared" si="81"/>
        <v/>
      </c>
      <c r="V985" s="27" t="str">
        <f t="shared" si="82"/>
        <v/>
      </c>
      <c r="W985" s="28" t="str">
        <f t="shared" si="83"/>
        <v/>
      </c>
      <c r="X985" s="28" t="str">
        <f>IF(TRIM($D985)="","",$B$7)</f>
        <v/>
      </c>
    </row>
    <row r="986" spans="19:24" ht="15.75" customHeight="1" x14ac:dyDescent="0.3">
      <c r="S986" s="15" t="str">
        <f t="shared" si="79"/>
        <v/>
      </c>
      <c r="T986" s="15" t="str">
        <f t="shared" si="80"/>
        <v/>
      </c>
      <c r="U986" s="15" t="str">
        <f t="shared" si="81"/>
        <v/>
      </c>
      <c r="V986" s="27" t="str">
        <f t="shared" si="82"/>
        <v/>
      </c>
      <c r="W986" s="28" t="str">
        <f t="shared" si="83"/>
        <v/>
      </c>
      <c r="X986" s="28" t="str">
        <f>IF(TRIM($D986)="","",$B$7)</f>
        <v/>
      </c>
    </row>
    <row r="987" spans="19:24" ht="15.75" customHeight="1" x14ac:dyDescent="0.3">
      <c r="S987" s="15" t="str">
        <f t="shared" si="79"/>
        <v/>
      </c>
      <c r="T987" s="15" t="str">
        <f t="shared" si="80"/>
        <v/>
      </c>
      <c r="U987" s="15" t="str">
        <f t="shared" si="81"/>
        <v/>
      </c>
      <c r="V987" s="27" t="str">
        <f t="shared" si="82"/>
        <v/>
      </c>
      <c r="W987" s="28" t="str">
        <f t="shared" si="83"/>
        <v/>
      </c>
      <c r="X987" s="28" t="str">
        <f>IF(TRIM($D987)="","",$B$7)</f>
        <v/>
      </c>
    </row>
    <row r="988" spans="19:24" ht="15.75" customHeight="1" x14ac:dyDescent="0.3">
      <c r="S988" s="15" t="str">
        <f t="shared" si="79"/>
        <v/>
      </c>
      <c r="T988" s="15" t="str">
        <f t="shared" si="80"/>
        <v/>
      </c>
      <c r="U988" s="15" t="str">
        <f t="shared" si="81"/>
        <v/>
      </c>
      <c r="V988" s="27" t="str">
        <f t="shared" si="82"/>
        <v/>
      </c>
      <c r="W988" s="28" t="str">
        <f t="shared" si="83"/>
        <v/>
      </c>
      <c r="X988" s="28" t="str">
        <f>IF(TRIM($D988)="","",$B$7)</f>
        <v/>
      </c>
    </row>
    <row r="989" spans="19:24" ht="15.75" customHeight="1" x14ac:dyDescent="0.3">
      <c r="S989" s="15" t="str">
        <f t="shared" si="79"/>
        <v/>
      </c>
      <c r="T989" s="15" t="str">
        <f t="shared" si="80"/>
        <v/>
      </c>
      <c r="U989" s="15" t="str">
        <f t="shared" si="81"/>
        <v/>
      </c>
      <c r="V989" s="27" t="str">
        <f t="shared" si="82"/>
        <v/>
      </c>
      <c r="W989" s="28" t="str">
        <f t="shared" si="83"/>
        <v/>
      </c>
      <c r="X989" s="28" t="str">
        <f>IF(TRIM($D989)="","",$B$7)</f>
        <v/>
      </c>
    </row>
    <row r="990" spans="19:24" ht="15.75" customHeight="1" x14ac:dyDescent="0.3">
      <c r="S990" s="15" t="str">
        <f t="shared" si="79"/>
        <v/>
      </c>
      <c r="T990" s="15" t="str">
        <f t="shared" si="80"/>
        <v/>
      </c>
      <c r="U990" s="15" t="str">
        <f t="shared" si="81"/>
        <v/>
      </c>
      <c r="V990" s="27" t="str">
        <f t="shared" si="82"/>
        <v/>
      </c>
      <c r="W990" s="28" t="str">
        <f t="shared" si="83"/>
        <v/>
      </c>
      <c r="X990" s="28" t="str">
        <f>IF(TRIM($D990)="","",$B$7)</f>
        <v/>
      </c>
    </row>
    <row r="991" spans="19:24" ht="15.75" customHeight="1" x14ac:dyDescent="0.3">
      <c r="S991" s="15" t="str">
        <f t="shared" si="79"/>
        <v/>
      </c>
      <c r="T991" s="15" t="str">
        <f t="shared" si="80"/>
        <v/>
      </c>
      <c r="U991" s="15" t="str">
        <f t="shared" si="81"/>
        <v/>
      </c>
      <c r="V991" s="27" t="str">
        <f t="shared" si="82"/>
        <v/>
      </c>
      <c r="W991" s="28" t="str">
        <f t="shared" si="83"/>
        <v/>
      </c>
      <c r="X991" s="28" t="str">
        <f>IF(TRIM($D991)="","",$B$7)</f>
        <v/>
      </c>
    </row>
    <row r="992" spans="19:24" ht="15.75" customHeight="1" x14ac:dyDescent="0.3">
      <c r="S992" s="15" t="str">
        <f t="shared" si="79"/>
        <v/>
      </c>
      <c r="T992" s="15" t="str">
        <f t="shared" si="80"/>
        <v/>
      </c>
      <c r="U992" s="15" t="str">
        <f t="shared" si="81"/>
        <v/>
      </c>
      <c r="V992" s="27" t="str">
        <f t="shared" si="82"/>
        <v/>
      </c>
      <c r="W992" s="28" t="str">
        <f t="shared" si="83"/>
        <v/>
      </c>
      <c r="X992" s="28" t="str">
        <f>IF(TRIM($D992)="","",$B$7)</f>
        <v/>
      </c>
    </row>
    <row r="993" spans="19:24" ht="15.75" customHeight="1" x14ac:dyDescent="0.3">
      <c r="S993" s="15" t="str">
        <f t="shared" si="79"/>
        <v/>
      </c>
      <c r="T993" s="15" t="str">
        <f t="shared" si="80"/>
        <v/>
      </c>
      <c r="U993" s="15" t="str">
        <f t="shared" si="81"/>
        <v/>
      </c>
      <c r="V993" s="27" t="str">
        <f t="shared" si="82"/>
        <v/>
      </c>
      <c r="W993" s="28" t="str">
        <f t="shared" si="83"/>
        <v/>
      </c>
      <c r="X993" s="28" t="str">
        <f>IF(TRIM($D993)="","",$B$7)</f>
        <v/>
      </c>
    </row>
    <row r="994" spans="19:24" ht="15.75" customHeight="1" x14ac:dyDescent="0.3">
      <c r="S994" s="15" t="str">
        <f t="shared" si="79"/>
        <v/>
      </c>
      <c r="T994" s="15" t="str">
        <f t="shared" si="80"/>
        <v/>
      </c>
      <c r="U994" s="15" t="str">
        <f t="shared" si="81"/>
        <v/>
      </c>
      <c r="V994" s="27" t="str">
        <f t="shared" si="82"/>
        <v/>
      </c>
      <c r="W994" s="28" t="str">
        <f t="shared" si="83"/>
        <v/>
      </c>
      <c r="X994" s="28" t="str">
        <f>IF(TRIM($D994)="","",$B$7)</f>
        <v/>
      </c>
    </row>
    <row r="995" spans="19:24" ht="15.75" customHeight="1" x14ac:dyDescent="0.3">
      <c r="S995" s="15" t="str">
        <f t="shared" si="79"/>
        <v/>
      </c>
      <c r="T995" s="15" t="str">
        <f t="shared" si="80"/>
        <v/>
      </c>
      <c r="U995" s="15" t="str">
        <f t="shared" si="81"/>
        <v/>
      </c>
      <c r="V995" s="27" t="str">
        <f t="shared" si="82"/>
        <v/>
      </c>
      <c r="W995" s="28" t="str">
        <f t="shared" si="83"/>
        <v/>
      </c>
      <c r="X995" s="28" t="str">
        <f>IF(TRIM($D995)="","",$B$7)</f>
        <v/>
      </c>
    </row>
    <row r="996" spans="19:24" ht="15.75" customHeight="1" x14ac:dyDescent="0.3">
      <c r="S996" s="15" t="str">
        <f t="shared" si="79"/>
        <v/>
      </c>
      <c r="T996" s="15" t="str">
        <f t="shared" si="80"/>
        <v/>
      </c>
      <c r="U996" s="15" t="str">
        <f t="shared" si="81"/>
        <v/>
      </c>
      <c r="V996" s="27" t="str">
        <f t="shared" si="82"/>
        <v/>
      </c>
      <c r="W996" s="28" t="str">
        <f t="shared" si="83"/>
        <v/>
      </c>
      <c r="X996" s="28" t="str">
        <f>IF(TRIM($D996)="","",$B$7)</f>
        <v/>
      </c>
    </row>
    <row r="997" spans="19:24" ht="15.75" customHeight="1" x14ac:dyDescent="0.3">
      <c r="S997" s="15" t="str">
        <f t="shared" si="79"/>
        <v/>
      </c>
      <c r="T997" s="15" t="str">
        <f t="shared" si="80"/>
        <v/>
      </c>
      <c r="U997" s="15" t="str">
        <f t="shared" si="81"/>
        <v/>
      </c>
      <c r="V997" s="27" t="str">
        <f t="shared" si="82"/>
        <v/>
      </c>
      <c r="W997" s="28" t="str">
        <f t="shared" si="83"/>
        <v/>
      </c>
      <c r="X997" s="28" t="str">
        <f>IF(TRIM($D997)="","",$B$7)</f>
        <v/>
      </c>
    </row>
    <row r="998" spans="19:24" ht="15.75" customHeight="1" x14ac:dyDescent="0.3">
      <c r="S998" s="15" t="str">
        <f t="shared" si="79"/>
        <v/>
      </c>
      <c r="T998" s="15" t="str">
        <f t="shared" si="80"/>
        <v/>
      </c>
      <c r="U998" s="15" t="str">
        <f t="shared" si="81"/>
        <v/>
      </c>
      <c r="V998" s="27" t="str">
        <f t="shared" si="82"/>
        <v/>
      </c>
      <c r="W998" s="28" t="str">
        <f t="shared" si="83"/>
        <v/>
      </c>
      <c r="X998" s="28" t="str">
        <f>IF(TRIM($D998)="","",$B$7)</f>
        <v/>
      </c>
    </row>
    <row r="999" spans="19:24" ht="15.75" customHeight="1" x14ac:dyDescent="0.3">
      <c r="S999" s="15" t="str">
        <f t="shared" si="79"/>
        <v/>
      </c>
      <c r="T999" s="15" t="str">
        <f t="shared" si="80"/>
        <v/>
      </c>
      <c r="U999" s="15" t="str">
        <f t="shared" si="81"/>
        <v/>
      </c>
      <c r="V999" s="27" t="str">
        <f t="shared" si="82"/>
        <v/>
      </c>
      <c r="W999" s="28" t="str">
        <f t="shared" si="83"/>
        <v/>
      </c>
      <c r="X999" s="28" t="str">
        <f>IF(TRIM($D999)="","",$B$7)</f>
        <v/>
      </c>
    </row>
    <row r="1000" spans="19:24" ht="15.75" customHeight="1" x14ac:dyDescent="0.3">
      <c r="S1000" s="15" t="str">
        <f t="shared" si="79"/>
        <v/>
      </c>
      <c r="T1000" s="15" t="str">
        <f t="shared" si="80"/>
        <v/>
      </c>
      <c r="U1000" s="15" t="str">
        <f t="shared" si="81"/>
        <v/>
      </c>
      <c r="V1000" s="27" t="str">
        <f t="shared" si="82"/>
        <v/>
      </c>
      <c r="W1000" s="28" t="str">
        <f t="shared" si="83"/>
        <v/>
      </c>
      <c r="X1000" s="28" t="str">
        <f>IF(TRIM($D1000)="","",$B$7)</f>
        <v/>
      </c>
    </row>
    <row r="1001" spans="19:24" ht="15.75" customHeight="1" x14ac:dyDescent="0.3"/>
    <row r="1002" spans="19:24" ht="15.75" customHeight="1" x14ac:dyDescent="0.3"/>
    <row r="1003" spans="19:24" ht="15.75" customHeight="1" x14ac:dyDescent="0.3"/>
    <row r="1004" spans="19:24" ht="15.75" customHeight="1" x14ac:dyDescent="0.3"/>
    <row r="1005" spans="19:24" ht="15.75" customHeight="1" x14ac:dyDescent="0.3"/>
  </sheetData>
  <mergeCells count="2">
    <mergeCell ref="I10:Q10"/>
    <mergeCell ref="S10:X10"/>
  </mergeCells>
  <pageMargins left="0.7" right="0.7" top="0.75" bottom="0.75" header="0" footer="0"/>
  <pageSetup orientation="landscape"/>
  <extLst>
    <ext xmlns:x14="http://schemas.microsoft.com/office/spreadsheetml/2009/9/main" uri="{CCE6A557-97BC-4b89-ADB6-D9C93CAAB3DF}">
      <x14:dataValidations xmlns:xm="http://schemas.microsoft.com/office/excel/2006/main" disablePrompts="1" count="2">
        <x14:dataValidation type="list" allowBlank="1" showErrorMessage="1" xr:uid="{00000000-0002-0000-0100-000000000000}">
          <x14:formula1>
            <xm:f>'Rating area Lookup'!$AF$1:$AF$3</xm:f>
          </x14:formula1>
          <xm:sqref>G12:G225</xm:sqref>
        </x14:dataValidation>
        <x14:dataValidation type="list" allowBlank="1" showErrorMessage="1" xr:uid="{00000000-0002-0000-0100-000001000000}">
          <x14:formula1>
            <xm:f>'Rating area Lookup'!$AG$1:$AG$2</xm:f>
          </x14:formula1>
          <xm:sqref>H12:H225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workbookViewId="0"/>
  </sheetViews>
  <sheetFormatPr defaultColWidth="14.44140625" defaultRowHeight="15" customHeight="1" x14ac:dyDescent="0.3"/>
  <cols>
    <col min="1" max="1" width="17.6640625" customWidth="1"/>
    <col min="2" max="2" width="19.109375" customWidth="1"/>
    <col min="3" max="3" width="8.6640625" customWidth="1"/>
    <col min="4" max="5" width="11" customWidth="1"/>
    <col min="6" max="6" width="24.44140625" customWidth="1"/>
    <col min="7" max="9" width="8.6640625" customWidth="1"/>
    <col min="10" max="10" width="32.44140625" customWidth="1"/>
    <col min="11" max="11" width="48.109375" customWidth="1"/>
    <col min="12" max="26" width="8.6640625" customWidth="1"/>
  </cols>
  <sheetData>
    <row r="1" spans="1:11" ht="14.4" x14ac:dyDescent="0.3">
      <c r="A1" s="1" t="s">
        <v>0</v>
      </c>
      <c r="B1" s="1" t="s">
        <v>1</v>
      </c>
    </row>
    <row r="2" spans="1:11" ht="14.4" x14ac:dyDescent="0.3">
      <c r="A2" s="4" t="s">
        <v>3</v>
      </c>
      <c r="B2" s="5" t="str">
        <f>Inputs!B2</f>
        <v>Carrier Name</v>
      </c>
    </row>
    <row r="3" spans="1:11" ht="14.4" x14ac:dyDescent="0.3">
      <c r="A3" s="4" t="s">
        <v>5</v>
      </c>
      <c r="B3" s="5" t="str">
        <f>Inputs!B3</f>
        <v>HIOS ID</v>
      </c>
    </row>
    <row r="4" spans="1:11" ht="28.8" x14ac:dyDescent="0.3">
      <c r="A4" s="4" t="s">
        <v>6</v>
      </c>
      <c r="B4" s="5" t="str">
        <f>Inputs!B4</f>
        <v>HIOS Plan IDs</v>
      </c>
    </row>
    <row r="5" spans="1:11" ht="15" customHeight="1" x14ac:dyDescent="0.3">
      <c r="A5" s="4" t="s">
        <v>7</v>
      </c>
      <c r="B5" s="5" t="str">
        <f>Inputs!B5</f>
        <v>Network ID</v>
      </c>
    </row>
    <row r="6" spans="1:11" ht="28.8" x14ac:dyDescent="0.3">
      <c r="A6" s="4" t="s">
        <v>8</v>
      </c>
      <c r="B6" s="5">
        <f>Inputs!B6</f>
        <v>2027</v>
      </c>
      <c r="D6" s="11" t="s">
        <v>16</v>
      </c>
      <c r="E6" s="11" t="s">
        <v>39</v>
      </c>
      <c r="F6" s="11" t="s">
        <v>18</v>
      </c>
      <c r="G6" s="11" t="s">
        <v>40</v>
      </c>
      <c r="H6" s="11" t="s">
        <v>41</v>
      </c>
      <c r="I6" s="11" t="s">
        <v>42</v>
      </c>
      <c r="J6" s="11" t="s">
        <v>43</v>
      </c>
      <c r="K6" s="16" t="s">
        <v>44</v>
      </c>
    </row>
    <row r="7" spans="1:11" ht="14.4" x14ac:dyDescent="0.3">
      <c r="D7" s="17">
        <v>7777777777</v>
      </c>
      <c r="E7" s="17" t="s">
        <v>32</v>
      </c>
      <c r="F7" s="18" t="s">
        <v>33</v>
      </c>
      <c r="G7" s="18"/>
      <c r="H7" s="18"/>
      <c r="I7" s="18"/>
      <c r="J7" s="18"/>
      <c r="K7" s="18"/>
    </row>
    <row r="8" spans="1:11" ht="14.4" x14ac:dyDescent="0.3">
      <c r="D8" s="17">
        <v>6666666666</v>
      </c>
      <c r="E8" s="17"/>
      <c r="F8" s="18" t="s">
        <v>36</v>
      </c>
      <c r="G8" s="18"/>
      <c r="H8" s="18"/>
      <c r="I8" s="18"/>
      <c r="J8" s="18"/>
      <c r="K8" s="18"/>
    </row>
    <row r="9" spans="1:11" ht="14.4" x14ac:dyDescent="0.3">
      <c r="D9" s="17"/>
      <c r="E9" s="17"/>
      <c r="F9" s="18"/>
      <c r="G9" s="18"/>
      <c r="H9" s="18"/>
      <c r="I9" s="18"/>
      <c r="J9" s="18"/>
      <c r="K9" s="18"/>
    </row>
    <row r="10" spans="1:11" ht="14.4" x14ac:dyDescent="0.3">
      <c r="D10" s="17"/>
      <c r="E10" s="17"/>
      <c r="F10" s="18"/>
      <c r="G10" s="18"/>
      <c r="H10" s="18"/>
      <c r="I10" s="18"/>
      <c r="J10" s="18"/>
      <c r="K10" s="18"/>
    </row>
    <row r="11" spans="1:11" ht="14.4" x14ac:dyDescent="0.3">
      <c r="D11" s="17"/>
      <c r="E11" s="17"/>
      <c r="F11" s="18"/>
      <c r="G11" s="18"/>
      <c r="H11" s="18"/>
      <c r="I11" s="18"/>
      <c r="J11" s="18"/>
      <c r="K11" s="18"/>
    </row>
    <row r="12" spans="1:11" ht="14.4" x14ac:dyDescent="0.3">
      <c r="D12" s="17"/>
      <c r="E12" s="17"/>
      <c r="F12" s="18"/>
      <c r="G12" s="18"/>
      <c r="H12" s="18"/>
      <c r="I12" s="18"/>
      <c r="J12" s="18"/>
      <c r="K12" s="18"/>
    </row>
    <row r="13" spans="1:11" ht="14.4" x14ac:dyDescent="0.3">
      <c r="D13" s="17"/>
      <c r="E13" s="17"/>
      <c r="F13" s="18"/>
      <c r="G13" s="18"/>
      <c r="H13" s="18"/>
      <c r="I13" s="18"/>
      <c r="J13" s="18"/>
      <c r="K13" s="18"/>
    </row>
    <row r="14" spans="1:11" ht="14.4" x14ac:dyDescent="0.3">
      <c r="D14" s="17"/>
      <c r="E14" s="17"/>
      <c r="F14" s="18"/>
      <c r="G14" s="18"/>
      <c r="H14" s="18"/>
      <c r="I14" s="18"/>
      <c r="J14" s="18"/>
      <c r="K14" s="18"/>
    </row>
    <row r="15" spans="1:11" ht="14.4" x14ac:dyDescent="0.3">
      <c r="D15" s="17"/>
      <c r="E15" s="17"/>
      <c r="F15" s="18"/>
      <c r="G15" s="18"/>
      <c r="H15" s="18"/>
      <c r="I15" s="18"/>
      <c r="J15" s="18"/>
      <c r="K15" s="18"/>
    </row>
    <row r="16" spans="1:11" ht="14.4" x14ac:dyDescent="0.3">
      <c r="D16" s="17"/>
      <c r="E16" s="17"/>
      <c r="F16" s="18"/>
      <c r="G16" s="18"/>
      <c r="H16" s="18"/>
      <c r="I16" s="18"/>
      <c r="J16" s="18"/>
      <c r="K16" s="18"/>
    </row>
    <row r="17" spans="4:11" ht="14.4" x14ac:dyDescent="0.3">
      <c r="D17" s="17"/>
      <c r="E17" s="17"/>
      <c r="F17" s="18"/>
      <c r="G17" s="18"/>
      <c r="H17" s="18"/>
      <c r="I17" s="18"/>
      <c r="J17" s="18"/>
      <c r="K17" s="18"/>
    </row>
    <row r="18" spans="4:11" ht="14.4" x14ac:dyDescent="0.3">
      <c r="D18" s="17"/>
      <c r="E18" s="17"/>
      <c r="F18" s="18"/>
      <c r="G18" s="18"/>
      <c r="H18" s="18"/>
      <c r="I18" s="18"/>
      <c r="J18" s="18"/>
      <c r="K18" s="18"/>
    </row>
    <row r="19" spans="4:11" ht="14.4" x14ac:dyDescent="0.3">
      <c r="D19" s="17"/>
      <c r="E19" s="17"/>
      <c r="F19" s="18"/>
      <c r="G19" s="18"/>
      <c r="H19" s="18"/>
      <c r="I19" s="18"/>
      <c r="J19" s="18"/>
      <c r="K19" s="18"/>
    </row>
    <row r="20" spans="4:11" ht="14.4" x14ac:dyDescent="0.3">
      <c r="D20" s="17"/>
      <c r="E20" s="17"/>
      <c r="F20" s="18"/>
      <c r="G20" s="18"/>
      <c r="H20" s="18"/>
      <c r="I20" s="18"/>
      <c r="J20" s="18"/>
      <c r="K20" s="18"/>
    </row>
    <row r="21" spans="4:11" ht="15.75" customHeight="1" x14ac:dyDescent="0.3">
      <c r="D21" s="17"/>
      <c r="E21" s="17"/>
      <c r="F21" s="18"/>
      <c r="G21" s="18"/>
      <c r="H21" s="18"/>
      <c r="I21" s="18"/>
      <c r="J21" s="18"/>
      <c r="K21" s="18"/>
    </row>
    <row r="22" spans="4:11" ht="15.75" customHeight="1" x14ac:dyDescent="0.3">
      <c r="D22" s="17"/>
      <c r="E22" s="17"/>
      <c r="F22" s="18"/>
      <c r="G22" s="18"/>
      <c r="H22" s="18"/>
      <c r="I22" s="18"/>
      <c r="J22" s="18"/>
      <c r="K22" s="18"/>
    </row>
    <row r="23" spans="4:11" ht="15.75" customHeight="1" x14ac:dyDescent="0.3">
      <c r="D23" s="17"/>
      <c r="E23" s="17"/>
      <c r="F23" s="18"/>
      <c r="G23" s="18"/>
      <c r="H23" s="18"/>
      <c r="I23" s="18"/>
      <c r="J23" s="18"/>
      <c r="K23" s="18"/>
    </row>
    <row r="24" spans="4:11" ht="15.75" customHeight="1" x14ac:dyDescent="0.3">
      <c r="D24" s="17"/>
      <c r="E24" s="17"/>
      <c r="F24" s="18"/>
      <c r="G24" s="18"/>
      <c r="H24" s="18"/>
      <c r="I24" s="18"/>
      <c r="J24" s="18"/>
      <c r="K24" s="18"/>
    </row>
    <row r="25" spans="4:11" ht="15.75" customHeight="1" x14ac:dyDescent="0.3">
      <c r="D25" s="17"/>
      <c r="E25" s="17"/>
      <c r="F25" s="18"/>
      <c r="G25" s="18"/>
      <c r="H25" s="18"/>
      <c r="I25" s="18"/>
      <c r="J25" s="18"/>
      <c r="K25" s="18"/>
    </row>
    <row r="26" spans="4:11" ht="15.75" customHeight="1" x14ac:dyDescent="0.3">
      <c r="D26" s="17"/>
      <c r="E26" s="17"/>
      <c r="F26" s="18"/>
      <c r="G26" s="18"/>
      <c r="H26" s="18"/>
      <c r="I26" s="18"/>
      <c r="J26" s="18"/>
      <c r="K26" s="18"/>
    </row>
    <row r="27" spans="4:11" ht="15.75" customHeight="1" x14ac:dyDescent="0.3">
      <c r="D27" s="17"/>
      <c r="E27" s="17"/>
      <c r="F27" s="18"/>
      <c r="G27" s="18"/>
      <c r="H27" s="18"/>
      <c r="I27" s="18"/>
      <c r="J27" s="18"/>
      <c r="K27" s="18"/>
    </row>
    <row r="28" spans="4:11" ht="15.75" customHeight="1" x14ac:dyDescent="0.3">
      <c r="D28" s="17"/>
      <c r="E28" s="17"/>
      <c r="F28" s="18"/>
      <c r="G28" s="18"/>
      <c r="H28" s="18"/>
      <c r="I28" s="18"/>
      <c r="J28" s="18"/>
      <c r="K28" s="18"/>
    </row>
    <row r="29" spans="4:11" ht="15.75" customHeight="1" x14ac:dyDescent="0.3">
      <c r="D29" s="17"/>
      <c r="E29" s="17"/>
      <c r="F29" s="18"/>
      <c r="G29" s="18"/>
      <c r="H29" s="18"/>
      <c r="I29" s="18"/>
      <c r="J29" s="18"/>
      <c r="K29" s="18"/>
    </row>
    <row r="30" spans="4:11" ht="15.75" customHeight="1" x14ac:dyDescent="0.3">
      <c r="D30" s="17"/>
      <c r="E30" s="17"/>
      <c r="F30" s="18"/>
      <c r="G30" s="18"/>
      <c r="H30" s="18"/>
      <c r="I30" s="18"/>
      <c r="J30" s="18"/>
      <c r="K30" s="18"/>
    </row>
    <row r="31" spans="4:11" ht="15.75" customHeight="1" x14ac:dyDescent="0.3">
      <c r="D31" s="17"/>
      <c r="E31" s="17"/>
      <c r="F31" s="18"/>
      <c r="G31" s="18"/>
      <c r="H31" s="18"/>
      <c r="I31" s="18"/>
      <c r="J31" s="18"/>
      <c r="K31" s="18"/>
    </row>
    <row r="32" spans="4:11" ht="15.75" customHeight="1" x14ac:dyDescent="0.3">
      <c r="D32" s="17"/>
      <c r="E32" s="17"/>
      <c r="F32" s="18"/>
      <c r="G32" s="18"/>
      <c r="H32" s="18"/>
      <c r="I32" s="18"/>
      <c r="J32" s="18"/>
      <c r="K32" s="18"/>
    </row>
    <row r="33" spans="4:11" ht="15.75" customHeight="1" x14ac:dyDescent="0.3">
      <c r="D33" s="17"/>
      <c r="E33" s="17"/>
      <c r="F33" s="18"/>
      <c r="G33" s="18"/>
      <c r="H33" s="18"/>
      <c r="I33" s="18"/>
      <c r="J33" s="18"/>
      <c r="K33" s="18"/>
    </row>
    <row r="34" spans="4:11" ht="15.75" customHeight="1" x14ac:dyDescent="0.3">
      <c r="D34" s="17"/>
      <c r="E34" s="17"/>
      <c r="F34" s="18"/>
      <c r="G34" s="18"/>
      <c r="H34" s="18"/>
      <c r="I34" s="18"/>
      <c r="J34" s="18"/>
      <c r="K34" s="18"/>
    </row>
    <row r="35" spans="4:11" ht="15.75" customHeight="1" x14ac:dyDescent="0.3">
      <c r="D35" s="17"/>
      <c r="E35" s="17"/>
      <c r="F35" s="18"/>
      <c r="G35" s="18"/>
      <c r="H35" s="18"/>
      <c r="I35" s="18"/>
      <c r="J35" s="18"/>
      <c r="K35" s="18"/>
    </row>
    <row r="36" spans="4:11" ht="15.75" customHeight="1" x14ac:dyDescent="0.3">
      <c r="D36" s="17"/>
      <c r="E36" s="17"/>
      <c r="F36" s="18"/>
      <c r="G36" s="18"/>
      <c r="H36" s="18"/>
      <c r="I36" s="18"/>
      <c r="J36" s="18"/>
      <c r="K36" s="18"/>
    </row>
    <row r="37" spans="4:11" ht="15.75" customHeight="1" x14ac:dyDescent="0.3">
      <c r="D37" s="17"/>
      <c r="E37" s="17"/>
      <c r="F37" s="18"/>
      <c r="G37" s="18"/>
      <c r="H37" s="18"/>
      <c r="I37" s="18"/>
      <c r="J37" s="18"/>
      <c r="K37" s="18"/>
    </row>
    <row r="38" spans="4:11" ht="15.75" customHeight="1" x14ac:dyDescent="0.3">
      <c r="D38" s="17"/>
      <c r="E38" s="17"/>
      <c r="F38" s="18"/>
      <c r="G38" s="18"/>
      <c r="H38" s="18"/>
      <c r="I38" s="18"/>
      <c r="J38" s="18"/>
      <c r="K38" s="18"/>
    </row>
    <row r="39" spans="4:11" ht="15.75" customHeight="1" x14ac:dyDescent="0.3">
      <c r="D39" s="17"/>
      <c r="E39" s="17"/>
      <c r="F39" s="18"/>
      <c r="G39" s="18"/>
      <c r="H39" s="18"/>
      <c r="I39" s="18"/>
      <c r="J39" s="18"/>
      <c r="K39" s="18"/>
    </row>
    <row r="40" spans="4:11" ht="15.75" customHeight="1" x14ac:dyDescent="0.3">
      <c r="D40" s="17"/>
      <c r="E40" s="17"/>
      <c r="F40" s="18"/>
      <c r="G40" s="18"/>
      <c r="H40" s="18"/>
      <c r="I40" s="18"/>
      <c r="J40" s="18"/>
      <c r="K40" s="18"/>
    </row>
    <row r="41" spans="4:11" ht="15.75" customHeight="1" x14ac:dyDescent="0.3">
      <c r="D41" s="17"/>
      <c r="E41" s="17"/>
      <c r="F41" s="18"/>
      <c r="G41" s="18"/>
      <c r="H41" s="18"/>
      <c r="I41" s="18"/>
      <c r="J41" s="18"/>
      <c r="K41" s="18"/>
    </row>
    <row r="42" spans="4:11" ht="15.75" customHeight="1" x14ac:dyDescent="0.3">
      <c r="D42" s="17"/>
      <c r="E42" s="17"/>
      <c r="F42" s="18"/>
      <c r="G42" s="18"/>
      <c r="H42" s="18"/>
      <c r="I42" s="18"/>
      <c r="J42" s="18"/>
      <c r="K42" s="18"/>
    </row>
    <row r="43" spans="4:11" ht="15.75" customHeight="1" x14ac:dyDescent="0.3">
      <c r="D43" s="17"/>
      <c r="E43" s="17"/>
      <c r="F43" s="18"/>
      <c r="G43" s="18"/>
      <c r="H43" s="18"/>
      <c r="I43" s="18"/>
      <c r="J43" s="18"/>
      <c r="K43" s="18"/>
    </row>
    <row r="44" spans="4:11" ht="15.75" customHeight="1" x14ac:dyDescent="0.3">
      <c r="D44" s="17"/>
      <c r="E44" s="17"/>
      <c r="F44" s="18"/>
      <c r="G44" s="18"/>
      <c r="H44" s="18"/>
      <c r="I44" s="18"/>
      <c r="J44" s="18"/>
      <c r="K44" s="18"/>
    </row>
    <row r="45" spans="4:11" ht="15.75" customHeight="1" x14ac:dyDescent="0.3">
      <c r="D45" s="17"/>
      <c r="E45" s="17"/>
      <c r="F45" s="18"/>
      <c r="G45" s="18"/>
      <c r="H45" s="18"/>
      <c r="I45" s="18"/>
      <c r="J45" s="18"/>
      <c r="K45" s="18"/>
    </row>
    <row r="46" spans="4:11" ht="15.75" customHeight="1" x14ac:dyDescent="0.3">
      <c r="D46" s="17"/>
      <c r="E46" s="17"/>
      <c r="F46" s="18"/>
      <c r="G46" s="18"/>
      <c r="H46" s="18"/>
      <c r="I46" s="18"/>
      <c r="J46" s="18"/>
      <c r="K46" s="18"/>
    </row>
    <row r="47" spans="4:11" ht="15.75" customHeight="1" x14ac:dyDescent="0.3">
      <c r="D47" s="17"/>
      <c r="E47" s="17"/>
      <c r="F47" s="18"/>
      <c r="G47" s="18"/>
      <c r="H47" s="18"/>
      <c r="I47" s="18"/>
      <c r="J47" s="18"/>
      <c r="K47" s="18"/>
    </row>
    <row r="48" spans="4:11" ht="15.75" customHeight="1" x14ac:dyDescent="0.3">
      <c r="D48" s="17"/>
      <c r="E48" s="17"/>
      <c r="F48" s="18"/>
      <c r="G48" s="18"/>
      <c r="H48" s="18"/>
      <c r="I48" s="18"/>
      <c r="J48" s="18"/>
      <c r="K48" s="18"/>
    </row>
    <row r="49" spans="4:11" ht="15.75" customHeight="1" x14ac:dyDescent="0.3">
      <c r="D49" s="17"/>
      <c r="E49" s="17"/>
      <c r="F49" s="18"/>
      <c r="G49" s="18"/>
      <c r="H49" s="18"/>
      <c r="I49" s="18"/>
      <c r="J49" s="18"/>
      <c r="K49" s="18"/>
    </row>
    <row r="50" spans="4:11" ht="15.75" customHeight="1" x14ac:dyDescent="0.3">
      <c r="D50" s="17"/>
      <c r="E50" s="17"/>
      <c r="F50" s="18"/>
      <c r="G50" s="18"/>
      <c r="H50" s="18"/>
      <c r="I50" s="18"/>
      <c r="J50" s="18"/>
      <c r="K50" s="18"/>
    </row>
    <row r="51" spans="4:11" ht="15.75" customHeight="1" x14ac:dyDescent="0.3">
      <c r="D51" s="17"/>
      <c r="E51" s="17"/>
      <c r="F51" s="18"/>
      <c r="G51" s="18"/>
      <c r="H51" s="18"/>
      <c r="I51" s="18"/>
      <c r="J51" s="18"/>
      <c r="K51" s="18"/>
    </row>
    <row r="52" spans="4:11" ht="15.75" customHeight="1" x14ac:dyDescent="0.3">
      <c r="D52" s="17"/>
      <c r="E52" s="17"/>
      <c r="F52" s="18"/>
      <c r="G52" s="18"/>
      <c r="H52" s="18"/>
      <c r="I52" s="18"/>
      <c r="J52" s="18"/>
      <c r="K52" s="18"/>
    </row>
    <row r="53" spans="4:11" ht="15.75" customHeight="1" x14ac:dyDescent="0.3">
      <c r="D53" s="17"/>
      <c r="E53" s="17"/>
      <c r="F53" s="18"/>
      <c r="G53" s="18"/>
      <c r="H53" s="18"/>
      <c r="I53" s="18"/>
      <c r="J53" s="18"/>
      <c r="K53" s="18"/>
    </row>
    <row r="54" spans="4:11" ht="15.75" customHeight="1" x14ac:dyDescent="0.3">
      <c r="D54" s="17"/>
      <c r="E54" s="17"/>
      <c r="F54" s="18"/>
      <c r="G54" s="18"/>
      <c r="H54" s="18"/>
      <c r="I54" s="18"/>
      <c r="J54" s="18"/>
      <c r="K54" s="18"/>
    </row>
    <row r="55" spans="4:11" ht="15.75" customHeight="1" x14ac:dyDescent="0.3">
      <c r="D55" s="17"/>
      <c r="E55" s="17"/>
      <c r="F55" s="18"/>
      <c r="G55" s="18"/>
      <c r="H55" s="18"/>
      <c r="I55" s="18"/>
      <c r="J55" s="18"/>
      <c r="K55" s="18"/>
    </row>
    <row r="56" spans="4:11" ht="15.75" customHeight="1" x14ac:dyDescent="0.3">
      <c r="D56" s="17"/>
      <c r="E56" s="17"/>
      <c r="F56" s="18"/>
      <c r="G56" s="18"/>
      <c r="H56" s="18"/>
      <c r="I56" s="18"/>
      <c r="J56" s="18"/>
      <c r="K56" s="18"/>
    </row>
    <row r="57" spans="4:11" ht="15.75" customHeight="1" x14ac:dyDescent="0.3">
      <c r="D57" s="17"/>
      <c r="E57" s="17"/>
      <c r="F57" s="18"/>
      <c r="G57" s="18"/>
      <c r="H57" s="18"/>
      <c r="I57" s="18"/>
      <c r="J57" s="18"/>
      <c r="K57" s="18"/>
    </row>
    <row r="58" spans="4:11" ht="15.75" customHeight="1" x14ac:dyDescent="0.3">
      <c r="D58" s="17"/>
      <c r="E58" s="17"/>
      <c r="F58" s="18"/>
      <c r="G58" s="18"/>
      <c r="H58" s="18"/>
      <c r="I58" s="18"/>
      <c r="J58" s="18"/>
      <c r="K58" s="18"/>
    </row>
    <row r="59" spans="4:11" ht="15.75" customHeight="1" x14ac:dyDescent="0.3">
      <c r="D59" s="17"/>
      <c r="E59" s="17"/>
      <c r="F59" s="18"/>
      <c r="G59" s="18"/>
      <c r="H59" s="18"/>
      <c r="I59" s="18"/>
      <c r="J59" s="18"/>
      <c r="K59" s="18"/>
    </row>
    <row r="60" spans="4:11" ht="15.75" customHeight="1" x14ac:dyDescent="0.3">
      <c r="D60" s="17"/>
      <c r="E60" s="17"/>
      <c r="F60" s="18"/>
      <c r="G60" s="18"/>
      <c r="H60" s="18"/>
      <c r="I60" s="18"/>
      <c r="J60" s="18"/>
      <c r="K60" s="18"/>
    </row>
    <row r="61" spans="4:11" ht="15.75" customHeight="1" x14ac:dyDescent="0.3">
      <c r="D61" s="17"/>
      <c r="E61" s="17"/>
      <c r="F61" s="18"/>
      <c r="G61" s="18"/>
      <c r="H61" s="18"/>
      <c r="I61" s="18"/>
      <c r="J61" s="18"/>
      <c r="K61" s="18"/>
    </row>
    <row r="62" spans="4:11" ht="15.75" customHeight="1" x14ac:dyDescent="0.3">
      <c r="D62" s="17"/>
      <c r="E62" s="17"/>
      <c r="F62" s="18"/>
      <c r="G62" s="18"/>
      <c r="H62" s="18"/>
      <c r="I62" s="18"/>
      <c r="J62" s="18"/>
      <c r="K62" s="18"/>
    </row>
    <row r="63" spans="4:11" ht="15.75" customHeight="1" x14ac:dyDescent="0.3">
      <c r="D63" s="17"/>
      <c r="E63" s="17"/>
      <c r="F63" s="18"/>
      <c r="G63" s="18"/>
      <c r="H63" s="18"/>
      <c r="I63" s="18"/>
      <c r="J63" s="18"/>
      <c r="K63" s="18"/>
    </row>
    <row r="64" spans="4:11" ht="15.75" customHeight="1" x14ac:dyDescent="0.3">
      <c r="D64" s="17"/>
      <c r="E64" s="17"/>
      <c r="F64" s="18"/>
      <c r="G64" s="18"/>
      <c r="H64" s="18"/>
      <c r="I64" s="18"/>
      <c r="J64" s="18"/>
      <c r="K64" s="18"/>
    </row>
    <row r="65" spans="4:11" ht="15.75" customHeight="1" x14ac:dyDescent="0.3">
      <c r="D65" s="17"/>
      <c r="E65" s="17"/>
      <c r="F65" s="18"/>
      <c r="G65" s="18"/>
      <c r="H65" s="18"/>
      <c r="I65" s="18"/>
      <c r="J65" s="18"/>
      <c r="K65" s="18"/>
    </row>
    <row r="66" spans="4:11" ht="15.75" customHeight="1" x14ac:dyDescent="0.3">
      <c r="D66" s="17"/>
      <c r="E66" s="17"/>
      <c r="F66" s="18"/>
      <c r="G66" s="18"/>
      <c r="H66" s="18"/>
      <c r="I66" s="18"/>
      <c r="J66" s="18"/>
      <c r="K66" s="18"/>
    </row>
    <row r="67" spans="4:11" ht="15.75" customHeight="1" x14ac:dyDescent="0.3">
      <c r="D67" s="17"/>
      <c r="E67" s="17"/>
      <c r="F67" s="18"/>
      <c r="G67" s="18"/>
      <c r="H67" s="18"/>
      <c r="I67" s="18"/>
      <c r="J67" s="18"/>
      <c r="K67" s="18"/>
    </row>
    <row r="68" spans="4:11" ht="15.75" customHeight="1" x14ac:dyDescent="0.3">
      <c r="D68" s="17"/>
      <c r="E68" s="17"/>
      <c r="F68" s="18"/>
      <c r="G68" s="18"/>
      <c r="H68" s="18"/>
      <c r="I68" s="18"/>
      <c r="J68" s="18"/>
      <c r="K68" s="18"/>
    </row>
    <row r="69" spans="4:11" ht="15.75" customHeight="1" x14ac:dyDescent="0.3">
      <c r="D69" s="17"/>
      <c r="E69" s="17"/>
      <c r="F69" s="18"/>
      <c r="G69" s="18"/>
      <c r="H69" s="18"/>
      <c r="I69" s="18"/>
      <c r="J69" s="18"/>
      <c r="K69" s="18"/>
    </row>
    <row r="70" spans="4:11" ht="15.75" customHeight="1" x14ac:dyDescent="0.3">
      <c r="D70" s="17"/>
      <c r="E70" s="17"/>
      <c r="F70" s="18"/>
      <c r="G70" s="18"/>
      <c r="H70" s="18"/>
      <c r="I70" s="18"/>
      <c r="J70" s="18"/>
      <c r="K70" s="18"/>
    </row>
    <row r="71" spans="4:11" ht="15.75" customHeight="1" x14ac:dyDescent="0.3">
      <c r="D71" s="17"/>
      <c r="E71" s="17"/>
      <c r="F71" s="18"/>
      <c r="G71" s="18"/>
      <c r="H71" s="18"/>
      <c r="I71" s="18"/>
      <c r="J71" s="18"/>
      <c r="K71" s="18"/>
    </row>
    <row r="72" spans="4:11" ht="15.75" customHeight="1" x14ac:dyDescent="0.3">
      <c r="D72" s="17"/>
      <c r="E72" s="17"/>
      <c r="F72" s="18"/>
      <c r="G72" s="18"/>
      <c r="H72" s="18"/>
      <c r="I72" s="18"/>
      <c r="J72" s="18"/>
      <c r="K72" s="18"/>
    </row>
    <row r="73" spans="4:11" ht="15.75" customHeight="1" x14ac:dyDescent="0.3">
      <c r="D73" s="17"/>
      <c r="E73" s="17"/>
      <c r="F73" s="18"/>
      <c r="G73" s="18"/>
      <c r="H73" s="18"/>
      <c r="I73" s="18"/>
      <c r="J73" s="18"/>
      <c r="K73" s="18"/>
    </row>
    <row r="74" spans="4:11" ht="15.75" customHeight="1" x14ac:dyDescent="0.3">
      <c r="D74" s="17"/>
      <c r="E74" s="17"/>
      <c r="F74" s="18"/>
      <c r="G74" s="18"/>
      <c r="H74" s="18"/>
      <c r="I74" s="18"/>
      <c r="J74" s="18"/>
      <c r="K74" s="18"/>
    </row>
    <row r="75" spans="4:11" ht="15.75" customHeight="1" x14ac:dyDescent="0.3">
      <c r="D75" s="17"/>
      <c r="E75" s="17"/>
      <c r="F75" s="18"/>
      <c r="G75" s="18"/>
      <c r="H75" s="18"/>
      <c r="I75" s="18"/>
      <c r="J75" s="18"/>
      <c r="K75" s="18"/>
    </row>
    <row r="76" spans="4:11" ht="15.75" customHeight="1" x14ac:dyDescent="0.3">
      <c r="D76" s="17"/>
      <c r="E76" s="17"/>
      <c r="F76" s="18"/>
      <c r="G76" s="18"/>
      <c r="H76" s="18"/>
      <c r="I76" s="18"/>
      <c r="J76" s="18"/>
      <c r="K76" s="18"/>
    </row>
    <row r="77" spans="4:11" ht="15.75" customHeight="1" x14ac:dyDescent="0.3">
      <c r="D77" s="17"/>
      <c r="E77" s="17"/>
      <c r="F77" s="18"/>
      <c r="G77" s="18"/>
      <c r="H77" s="18"/>
      <c r="I77" s="18"/>
      <c r="J77" s="18"/>
      <c r="K77" s="18"/>
    </row>
    <row r="78" spans="4:11" ht="15.75" customHeight="1" x14ac:dyDescent="0.3">
      <c r="D78" s="17"/>
      <c r="E78" s="17"/>
      <c r="F78" s="18"/>
      <c r="G78" s="18"/>
      <c r="H78" s="18"/>
      <c r="I78" s="18"/>
      <c r="J78" s="18"/>
      <c r="K78" s="18"/>
    </row>
    <row r="79" spans="4:11" ht="15.75" customHeight="1" x14ac:dyDescent="0.3">
      <c r="D79" s="17"/>
      <c r="E79" s="17"/>
      <c r="F79" s="18"/>
      <c r="G79" s="18"/>
      <c r="H79" s="18"/>
      <c r="I79" s="18"/>
      <c r="J79" s="18"/>
      <c r="K79" s="18"/>
    </row>
    <row r="80" spans="4:11" ht="15.75" customHeight="1" x14ac:dyDescent="0.3">
      <c r="D80" s="17"/>
      <c r="E80" s="17"/>
      <c r="F80" s="18"/>
      <c r="G80" s="18"/>
      <c r="H80" s="18"/>
      <c r="I80" s="18"/>
      <c r="J80" s="18"/>
      <c r="K80" s="18"/>
    </row>
    <row r="81" spans="4:11" ht="15.75" customHeight="1" x14ac:dyDescent="0.3">
      <c r="D81" s="17"/>
      <c r="E81" s="17"/>
      <c r="F81" s="18"/>
      <c r="G81" s="18"/>
      <c r="H81" s="18"/>
      <c r="I81" s="18"/>
      <c r="J81" s="18"/>
      <c r="K81" s="18"/>
    </row>
    <row r="82" spans="4:11" ht="15.75" customHeight="1" x14ac:dyDescent="0.3">
      <c r="D82" s="17"/>
      <c r="E82" s="17"/>
      <c r="F82" s="18"/>
      <c r="G82" s="18"/>
      <c r="H82" s="18"/>
      <c r="I82" s="18"/>
      <c r="J82" s="18"/>
      <c r="K82" s="18"/>
    </row>
    <row r="83" spans="4:11" ht="15.75" customHeight="1" x14ac:dyDescent="0.3">
      <c r="D83" s="17"/>
      <c r="E83" s="17"/>
      <c r="F83" s="18"/>
      <c r="G83" s="18"/>
      <c r="H83" s="18"/>
      <c r="I83" s="18"/>
      <c r="J83" s="18"/>
      <c r="K83" s="18"/>
    </row>
    <row r="84" spans="4:11" ht="15.75" customHeight="1" x14ac:dyDescent="0.3">
      <c r="D84" s="17"/>
      <c r="E84" s="17"/>
      <c r="F84" s="18"/>
      <c r="G84" s="18"/>
      <c r="H84" s="18"/>
      <c r="I84" s="18"/>
      <c r="J84" s="18"/>
      <c r="K84" s="18"/>
    </row>
    <row r="85" spans="4:11" ht="15.75" customHeight="1" x14ac:dyDescent="0.3">
      <c r="D85" s="17"/>
      <c r="E85" s="17"/>
      <c r="F85" s="18"/>
      <c r="G85" s="18"/>
      <c r="H85" s="18"/>
      <c r="I85" s="18"/>
      <c r="J85" s="18"/>
      <c r="K85" s="18"/>
    </row>
    <row r="86" spans="4:11" ht="15.75" customHeight="1" x14ac:dyDescent="0.3">
      <c r="D86" s="17"/>
      <c r="E86" s="17"/>
      <c r="F86" s="18"/>
      <c r="G86" s="18"/>
      <c r="H86" s="18"/>
      <c r="I86" s="18"/>
      <c r="J86" s="18"/>
      <c r="K86" s="18"/>
    </row>
    <row r="87" spans="4:11" ht="15.75" customHeight="1" x14ac:dyDescent="0.3">
      <c r="D87" s="17"/>
      <c r="E87" s="17"/>
      <c r="F87" s="18"/>
      <c r="G87" s="18"/>
      <c r="H87" s="18"/>
      <c r="I87" s="18"/>
      <c r="J87" s="18"/>
      <c r="K87" s="18"/>
    </row>
    <row r="88" spans="4:11" ht="15.75" customHeight="1" x14ac:dyDescent="0.3">
      <c r="D88" s="17"/>
      <c r="E88" s="17"/>
      <c r="F88" s="18"/>
      <c r="G88" s="18"/>
      <c r="H88" s="18"/>
      <c r="I88" s="18"/>
      <c r="J88" s="18"/>
      <c r="K88" s="18"/>
    </row>
    <row r="89" spans="4:11" ht="15.75" customHeight="1" x14ac:dyDescent="0.3">
      <c r="D89" s="17"/>
      <c r="E89" s="17"/>
      <c r="F89" s="18"/>
      <c r="G89" s="18"/>
      <c r="H89" s="18"/>
      <c r="I89" s="18"/>
      <c r="J89" s="18"/>
      <c r="K89" s="18"/>
    </row>
    <row r="90" spans="4:11" ht="15.75" customHeight="1" x14ac:dyDescent="0.3">
      <c r="D90" s="17"/>
      <c r="E90" s="17"/>
      <c r="F90" s="18"/>
      <c r="G90" s="18"/>
      <c r="H90" s="18"/>
      <c r="I90" s="18"/>
      <c r="J90" s="18"/>
      <c r="K90" s="18"/>
    </row>
    <row r="91" spans="4:11" ht="15.75" customHeight="1" x14ac:dyDescent="0.3">
      <c r="D91" s="17"/>
      <c r="E91" s="17"/>
      <c r="F91" s="18"/>
      <c r="G91" s="18"/>
      <c r="H91" s="18"/>
      <c r="I91" s="18"/>
      <c r="J91" s="18"/>
      <c r="K91" s="18"/>
    </row>
    <row r="92" spans="4:11" ht="15.75" customHeight="1" x14ac:dyDescent="0.3">
      <c r="D92" s="17"/>
      <c r="E92" s="17"/>
      <c r="F92" s="18"/>
      <c r="G92" s="18"/>
      <c r="H92" s="18"/>
      <c r="I92" s="18"/>
      <c r="J92" s="18"/>
      <c r="K92" s="18"/>
    </row>
    <row r="93" spans="4:11" ht="15.75" customHeight="1" x14ac:dyDescent="0.3">
      <c r="D93" s="17"/>
      <c r="E93" s="17"/>
      <c r="F93" s="18"/>
      <c r="G93" s="18"/>
      <c r="H93" s="18"/>
      <c r="I93" s="18"/>
      <c r="J93" s="18"/>
      <c r="K93" s="18"/>
    </row>
    <row r="94" spans="4:11" ht="15.75" customHeight="1" x14ac:dyDescent="0.3">
      <c r="D94" s="17"/>
      <c r="E94" s="17"/>
      <c r="F94" s="18"/>
      <c r="G94" s="18"/>
      <c r="H94" s="18"/>
      <c r="I94" s="18"/>
      <c r="J94" s="18"/>
      <c r="K94" s="18"/>
    </row>
    <row r="95" spans="4:11" ht="15.75" customHeight="1" x14ac:dyDescent="0.3">
      <c r="D95" s="17"/>
      <c r="E95" s="17"/>
      <c r="F95" s="18"/>
      <c r="G95" s="18"/>
      <c r="H95" s="18"/>
      <c r="I95" s="18"/>
      <c r="J95" s="18"/>
      <c r="K95" s="18"/>
    </row>
    <row r="96" spans="4:11" ht="15.75" customHeight="1" x14ac:dyDescent="0.3">
      <c r="D96" s="17"/>
      <c r="E96" s="17"/>
      <c r="F96" s="18"/>
      <c r="G96" s="18"/>
      <c r="H96" s="18"/>
      <c r="I96" s="18"/>
      <c r="J96" s="18"/>
      <c r="K96" s="18"/>
    </row>
    <row r="97" spans="4:11" ht="15.75" customHeight="1" x14ac:dyDescent="0.3">
      <c r="D97" s="17"/>
      <c r="E97" s="17"/>
      <c r="F97" s="18"/>
      <c r="G97" s="18"/>
      <c r="H97" s="18"/>
      <c r="I97" s="18"/>
      <c r="J97" s="18"/>
      <c r="K97" s="18"/>
    </row>
    <row r="98" spans="4:11" ht="15.75" customHeight="1" x14ac:dyDescent="0.3">
      <c r="D98" s="17"/>
      <c r="E98" s="17"/>
      <c r="F98" s="18"/>
      <c r="G98" s="18"/>
      <c r="H98" s="18"/>
      <c r="I98" s="18"/>
      <c r="J98" s="18"/>
      <c r="K98" s="18"/>
    </row>
    <row r="99" spans="4:11" ht="15.75" customHeight="1" x14ac:dyDescent="0.3">
      <c r="D99" s="17"/>
      <c r="E99" s="17"/>
      <c r="F99" s="18"/>
      <c r="G99" s="18"/>
      <c r="H99" s="18"/>
      <c r="I99" s="18"/>
      <c r="J99" s="18"/>
      <c r="K99" s="18"/>
    </row>
    <row r="100" spans="4:11" ht="15.75" customHeight="1" x14ac:dyDescent="0.3">
      <c r="D100" s="17"/>
      <c r="E100" s="17"/>
      <c r="F100" s="18"/>
      <c r="G100" s="18"/>
      <c r="H100" s="18"/>
      <c r="I100" s="18"/>
      <c r="J100" s="18"/>
      <c r="K100" s="18"/>
    </row>
    <row r="101" spans="4:11" ht="15.75" customHeight="1" x14ac:dyDescent="0.3">
      <c r="D101" s="17"/>
      <c r="E101" s="17"/>
      <c r="F101" s="18"/>
      <c r="G101" s="18"/>
      <c r="H101" s="18"/>
      <c r="I101" s="18"/>
      <c r="J101" s="18"/>
      <c r="K101" s="18"/>
    </row>
    <row r="102" spans="4:11" ht="15.75" customHeight="1" x14ac:dyDescent="0.3">
      <c r="D102" s="17"/>
      <c r="E102" s="17"/>
      <c r="F102" s="18"/>
      <c r="G102" s="18"/>
      <c r="H102" s="18"/>
      <c r="I102" s="18"/>
      <c r="J102" s="18"/>
      <c r="K102" s="18"/>
    </row>
    <row r="103" spans="4:11" ht="15.75" customHeight="1" x14ac:dyDescent="0.3">
      <c r="D103" s="17"/>
      <c r="E103" s="17"/>
      <c r="F103" s="18"/>
      <c r="G103" s="18"/>
      <c r="H103" s="18"/>
      <c r="I103" s="18"/>
      <c r="J103" s="18"/>
      <c r="K103" s="18"/>
    </row>
    <row r="104" spans="4:11" ht="15.75" customHeight="1" x14ac:dyDescent="0.3">
      <c r="D104" s="17"/>
      <c r="E104" s="17"/>
      <c r="F104" s="18"/>
      <c r="G104" s="18"/>
      <c r="H104" s="18"/>
      <c r="I104" s="18"/>
      <c r="J104" s="18"/>
      <c r="K104" s="18"/>
    </row>
    <row r="105" spans="4:11" ht="15.75" customHeight="1" x14ac:dyDescent="0.3">
      <c r="D105" s="17"/>
      <c r="E105" s="17"/>
      <c r="F105" s="18"/>
      <c r="G105" s="18"/>
      <c r="H105" s="18"/>
      <c r="I105" s="18"/>
      <c r="J105" s="18"/>
      <c r="K105" s="18"/>
    </row>
    <row r="106" spans="4:11" ht="15.75" customHeight="1" x14ac:dyDescent="0.3">
      <c r="D106" s="17"/>
      <c r="E106" s="17"/>
      <c r="F106" s="18"/>
      <c r="G106" s="18"/>
      <c r="H106" s="18"/>
      <c r="I106" s="18"/>
      <c r="J106" s="18"/>
      <c r="K106" s="18"/>
    </row>
    <row r="107" spans="4:11" ht="15.75" customHeight="1" x14ac:dyDescent="0.3">
      <c r="D107" s="17"/>
      <c r="E107" s="17"/>
      <c r="F107" s="18"/>
      <c r="G107" s="18"/>
      <c r="H107" s="18"/>
      <c r="I107" s="18"/>
      <c r="J107" s="18"/>
      <c r="K107" s="18"/>
    </row>
    <row r="108" spans="4:11" ht="15.75" customHeight="1" x14ac:dyDescent="0.3">
      <c r="D108" s="17"/>
      <c r="E108" s="17"/>
      <c r="F108" s="18"/>
      <c r="G108" s="18"/>
      <c r="H108" s="18"/>
      <c r="I108" s="18"/>
      <c r="J108" s="18"/>
      <c r="K108" s="18"/>
    </row>
    <row r="109" spans="4:11" ht="15.75" customHeight="1" x14ac:dyDescent="0.3">
      <c r="D109" s="17"/>
      <c r="E109" s="17"/>
      <c r="F109" s="18"/>
      <c r="G109" s="18"/>
      <c r="H109" s="18"/>
      <c r="I109" s="18"/>
      <c r="J109" s="18"/>
      <c r="K109" s="18"/>
    </row>
    <row r="110" spans="4:11" ht="15.75" customHeight="1" x14ac:dyDescent="0.3">
      <c r="D110" s="17"/>
      <c r="E110" s="17"/>
      <c r="F110" s="18"/>
      <c r="G110" s="18"/>
      <c r="H110" s="18"/>
      <c r="I110" s="18"/>
      <c r="J110" s="18"/>
      <c r="K110" s="18"/>
    </row>
    <row r="111" spans="4:11" ht="15.75" customHeight="1" x14ac:dyDescent="0.3">
      <c r="D111" s="17"/>
      <c r="E111" s="17"/>
      <c r="F111" s="18"/>
      <c r="G111" s="18"/>
      <c r="H111" s="18"/>
      <c r="I111" s="18"/>
      <c r="J111" s="18"/>
      <c r="K111" s="18"/>
    </row>
    <row r="112" spans="4:11" ht="15.75" customHeight="1" x14ac:dyDescent="0.3">
      <c r="D112" s="17"/>
      <c r="E112" s="17"/>
      <c r="F112" s="18"/>
      <c r="G112" s="18"/>
      <c r="H112" s="18"/>
      <c r="I112" s="18"/>
      <c r="J112" s="18"/>
      <c r="K112" s="18"/>
    </row>
    <row r="113" spans="4:11" ht="15.75" customHeight="1" x14ac:dyDescent="0.3">
      <c r="D113" s="17"/>
      <c r="E113" s="17"/>
      <c r="F113" s="18"/>
      <c r="G113" s="18"/>
      <c r="H113" s="18"/>
      <c r="I113" s="18"/>
      <c r="J113" s="18"/>
      <c r="K113" s="18"/>
    </row>
    <row r="114" spans="4:11" ht="15.75" customHeight="1" x14ac:dyDescent="0.3">
      <c r="D114" s="17"/>
      <c r="E114" s="17"/>
      <c r="F114" s="18"/>
      <c r="G114" s="18"/>
      <c r="H114" s="18"/>
      <c r="I114" s="18"/>
      <c r="J114" s="18"/>
      <c r="K114" s="18"/>
    </row>
    <row r="115" spans="4:11" ht="15.75" customHeight="1" x14ac:dyDescent="0.3">
      <c r="D115" s="17"/>
      <c r="E115" s="17"/>
      <c r="F115" s="18"/>
      <c r="G115" s="18"/>
      <c r="H115" s="18"/>
      <c r="I115" s="18"/>
      <c r="J115" s="18"/>
      <c r="K115" s="18"/>
    </row>
    <row r="116" spans="4:11" ht="15.75" customHeight="1" x14ac:dyDescent="0.3">
      <c r="D116" s="17"/>
      <c r="E116" s="17"/>
      <c r="F116" s="18"/>
      <c r="G116" s="18"/>
      <c r="H116" s="18"/>
      <c r="I116" s="18"/>
      <c r="J116" s="18"/>
      <c r="K116" s="18"/>
    </row>
    <row r="117" spans="4:11" ht="15.75" customHeight="1" x14ac:dyDescent="0.3">
      <c r="D117" s="17"/>
      <c r="E117" s="17"/>
      <c r="F117" s="18"/>
      <c r="G117" s="18"/>
      <c r="H117" s="18"/>
      <c r="I117" s="18"/>
      <c r="J117" s="18"/>
      <c r="K117" s="18"/>
    </row>
    <row r="118" spans="4:11" ht="15.75" customHeight="1" x14ac:dyDescent="0.3">
      <c r="D118" s="17"/>
      <c r="E118" s="17"/>
      <c r="F118" s="18"/>
      <c r="G118" s="18"/>
      <c r="H118" s="18"/>
      <c r="I118" s="18"/>
      <c r="J118" s="18"/>
      <c r="K118" s="18"/>
    </row>
    <row r="119" spans="4:11" ht="15.75" customHeight="1" x14ac:dyDescent="0.3">
      <c r="D119" s="17"/>
      <c r="E119" s="17"/>
      <c r="F119" s="18"/>
      <c r="G119" s="18"/>
      <c r="H119" s="18"/>
      <c r="I119" s="18"/>
      <c r="J119" s="18"/>
      <c r="K119" s="18"/>
    </row>
    <row r="120" spans="4:11" ht="15.75" customHeight="1" x14ac:dyDescent="0.3">
      <c r="D120" s="17"/>
      <c r="E120" s="17"/>
      <c r="F120" s="18"/>
      <c r="G120" s="18"/>
      <c r="H120" s="18"/>
      <c r="I120" s="18"/>
      <c r="J120" s="18"/>
      <c r="K120" s="18"/>
    </row>
    <row r="121" spans="4:11" ht="15.75" customHeight="1" x14ac:dyDescent="0.3">
      <c r="D121" s="17"/>
      <c r="E121" s="17"/>
      <c r="F121" s="18"/>
      <c r="G121" s="18"/>
      <c r="H121" s="18"/>
      <c r="I121" s="18"/>
      <c r="J121" s="18"/>
      <c r="K121" s="18"/>
    </row>
    <row r="122" spans="4:11" ht="15.75" customHeight="1" x14ac:dyDescent="0.3">
      <c r="D122" s="17"/>
      <c r="E122" s="17"/>
      <c r="F122" s="18"/>
      <c r="G122" s="18"/>
      <c r="H122" s="18"/>
      <c r="I122" s="18"/>
      <c r="J122" s="18"/>
      <c r="K122" s="18"/>
    </row>
    <row r="123" spans="4:11" ht="15.75" customHeight="1" x14ac:dyDescent="0.3">
      <c r="D123" s="17"/>
      <c r="E123" s="17"/>
      <c r="F123" s="18"/>
      <c r="G123" s="18"/>
      <c r="H123" s="18"/>
      <c r="I123" s="18"/>
      <c r="J123" s="18"/>
      <c r="K123" s="18"/>
    </row>
    <row r="124" spans="4:11" ht="15.75" customHeight="1" x14ac:dyDescent="0.3">
      <c r="D124" s="17"/>
      <c r="E124" s="17"/>
      <c r="F124" s="18"/>
      <c r="G124" s="18"/>
      <c r="H124" s="18"/>
      <c r="I124" s="18"/>
      <c r="J124" s="18"/>
      <c r="K124" s="18"/>
    </row>
    <row r="125" spans="4:11" ht="15.75" customHeight="1" x14ac:dyDescent="0.3">
      <c r="D125" s="17"/>
      <c r="E125" s="17"/>
      <c r="F125" s="18"/>
      <c r="G125" s="18"/>
      <c r="H125" s="18"/>
      <c r="I125" s="18"/>
      <c r="J125" s="18"/>
      <c r="K125" s="18"/>
    </row>
    <row r="126" spans="4:11" ht="15.75" customHeight="1" x14ac:dyDescent="0.3">
      <c r="D126" s="17"/>
      <c r="E126" s="17"/>
      <c r="F126" s="18"/>
      <c r="G126" s="18"/>
      <c r="H126" s="18"/>
      <c r="I126" s="18"/>
      <c r="J126" s="18"/>
      <c r="K126" s="18"/>
    </row>
    <row r="127" spans="4:11" ht="15.75" customHeight="1" x14ac:dyDescent="0.3">
      <c r="D127" s="17"/>
      <c r="E127" s="17"/>
      <c r="F127" s="18"/>
      <c r="G127" s="18"/>
      <c r="H127" s="18"/>
      <c r="I127" s="18"/>
      <c r="J127" s="18"/>
      <c r="K127" s="18"/>
    </row>
    <row r="128" spans="4:11" ht="15.75" customHeight="1" x14ac:dyDescent="0.3">
      <c r="D128" s="17"/>
      <c r="E128" s="17"/>
      <c r="F128" s="18"/>
      <c r="G128" s="18"/>
      <c r="H128" s="18"/>
      <c r="I128" s="18"/>
      <c r="J128" s="18"/>
      <c r="K128" s="18"/>
    </row>
    <row r="129" spans="4:11" ht="15.75" customHeight="1" x14ac:dyDescent="0.3">
      <c r="D129" s="17"/>
      <c r="E129" s="17"/>
      <c r="F129" s="18"/>
      <c r="G129" s="18"/>
      <c r="H129" s="18"/>
      <c r="I129" s="18"/>
      <c r="J129" s="18"/>
      <c r="K129" s="18"/>
    </row>
    <row r="130" spans="4:11" ht="15.75" customHeight="1" x14ac:dyDescent="0.3">
      <c r="D130" s="17"/>
      <c r="E130" s="17"/>
      <c r="F130" s="18"/>
      <c r="G130" s="18"/>
      <c r="H130" s="18"/>
      <c r="I130" s="18"/>
      <c r="J130" s="18"/>
      <c r="K130" s="18"/>
    </row>
    <row r="131" spans="4:11" ht="15.75" customHeight="1" x14ac:dyDescent="0.3">
      <c r="D131" s="17"/>
      <c r="E131" s="17"/>
      <c r="F131" s="18"/>
      <c r="G131" s="18"/>
      <c r="H131" s="18"/>
      <c r="I131" s="18"/>
      <c r="J131" s="18"/>
      <c r="K131" s="18"/>
    </row>
    <row r="132" spans="4:11" ht="15.75" customHeight="1" x14ac:dyDescent="0.3">
      <c r="D132" s="17"/>
      <c r="E132" s="17"/>
      <c r="F132" s="18"/>
      <c r="G132" s="18"/>
      <c r="H132" s="18"/>
      <c r="I132" s="18"/>
      <c r="J132" s="18"/>
      <c r="K132" s="18"/>
    </row>
    <row r="133" spans="4:11" ht="15.75" customHeight="1" x14ac:dyDescent="0.3">
      <c r="D133" s="17"/>
      <c r="E133" s="17"/>
      <c r="F133" s="18"/>
      <c r="G133" s="18"/>
      <c r="H133" s="18"/>
      <c r="I133" s="18"/>
      <c r="J133" s="18"/>
      <c r="K133" s="18"/>
    </row>
    <row r="134" spans="4:11" ht="15.75" customHeight="1" x14ac:dyDescent="0.3">
      <c r="D134" s="17"/>
      <c r="E134" s="17"/>
      <c r="F134" s="18"/>
      <c r="G134" s="18"/>
      <c r="H134" s="18"/>
      <c r="I134" s="18"/>
      <c r="J134" s="18"/>
      <c r="K134" s="18"/>
    </row>
    <row r="135" spans="4:11" ht="15.75" customHeight="1" x14ac:dyDescent="0.3">
      <c r="D135" s="17"/>
      <c r="E135" s="17"/>
      <c r="F135" s="18"/>
      <c r="G135" s="18"/>
      <c r="H135" s="18"/>
      <c r="I135" s="18"/>
      <c r="J135" s="18"/>
      <c r="K135" s="18"/>
    </row>
    <row r="136" spans="4:11" ht="15.75" customHeight="1" x14ac:dyDescent="0.3">
      <c r="D136" s="17"/>
      <c r="E136" s="17"/>
      <c r="F136" s="18"/>
      <c r="G136" s="18"/>
      <c r="H136" s="18"/>
      <c r="I136" s="18"/>
      <c r="J136" s="18"/>
      <c r="K136" s="18"/>
    </row>
    <row r="137" spans="4:11" ht="15.75" customHeight="1" x14ac:dyDescent="0.3">
      <c r="D137" s="17"/>
      <c r="E137" s="17"/>
      <c r="F137" s="18"/>
      <c r="G137" s="18"/>
      <c r="H137" s="18"/>
      <c r="I137" s="18"/>
      <c r="J137" s="18"/>
      <c r="K137" s="18"/>
    </row>
    <row r="138" spans="4:11" ht="15.75" customHeight="1" x14ac:dyDescent="0.3">
      <c r="D138" s="17"/>
      <c r="E138" s="17"/>
      <c r="F138" s="18"/>
      <c r="G138" s="18"/>
      <c r="H138" s="18"/>
      <c r="I138" s="18"/>
      <c r="J138" s="18"/>
      <c r="K138" s="18"/>
    </row>
    <row r="139" spans="4:11" ht="15.75" customHeight="1" x14ac:dyDescent="0.3">
      <c r="D139" s="17"/>
      <c r="E139" s="17"/>
      <c r="F139" s="18"/>
      <c r="G139" s="18"/>
      <c r="H139" s="18"/>
      <c r="I139" s="18"/>
      <c r="J139" s="18"/>
      <c r="K139" s="18"/>
    </row>
    <row r="140" spans="4:11" ht="15.75" customHeight="1" x14ac:dyDescent="0.3">
      <c r="D140" s="17"/>
      <c r="E140" s="17"/>
      <c r="F140" s="18"/>
      <c r="G140" s="18"/>
      <c r="H140" s="18"/>
      <c r="I140" s="18"/>
      <c r="J140" s="18"/>
      <c r="K140" s="18"/>
    </row>
    <row r="141" spans="4:11" ht="15.75" customHeight="1" x14ac:dyDescent="0.3">
      <c r="D141" s="17"/>
      <c r="E141" s="17"/>
      <c r="F141" s="18"/>
      <c r="G141" s="18"/>
      <c r="H141" s="18"/>
      <c r="I141" s="18"/>
      <c r="J141" s="18"/>
      <c r="K141" s="18"/>
    </row>
    <row r="142" spans="4:11" ht="15.75" customHeight="1" x14ac:dyDescent="0.3">
      <c r="D142" s="17"/>
      <c r="E142" s="17"/>
      <c r="F142" s="18"/>
      <c r="G142" s="18"/>
      <c r="H142" s="18"/>
      <c r="I142" s="18"/>
      <c r="J142" s="18"/>
      <c r="K142" s="18"/>
    </row>
    <row r="143" spans="4:11" ht="15.75" customHeight="1" x14ac:dyDescent="0.3">
      <c r="D143" s="17"/>
      <c r="E143" s="17"/>
      <c r="F143" s="18"/>
      <c r="G143" s="18"/>
      <c r="H143" s="18"/>
      <c r="I143" s="18"/>
      <c r="J143" s="18"/>
      <c r="K143" s="18"/>
    </row>
    <row r="144" spans="4:11" ht="15.75" customHeight="1" x14ac:dyDescent="0.3">
      <c r="D144" s="17"/>
      <c r="E144" s="17"/>
      <c r="F144" s="18"/>
      <c r="G144" s="18"/>
      <c r="H144" s="18"/>
      <c r="I144" s="18"/>
      <c r="J144" s="18"/>
      <c r="K144" s="18"/>
    </row>
    <row r="145" spans="4:11" ht="15.75" customHeight="1" x14ac:dyDescent="0.3">
      <c r="D145" s="17"/>
      <c r="E145" s="17"/>
      <c r="F145" s="18"/>
      <c r="G145" s="18"/>
      <c r="H145" s="18"/>
      <c r="I145" s="18"/>
      <c r="J145" s="18"/>
      <c r="K145" s="18"/>
    </row>
    <row r="146" spans="4:11" ht="15.75" customHeight="1" x14ac:dyDescent="0.3">
      <c r="D146" s="17"/>
      <c r="E146" s="17"/>
      <c r="F146" s="18"/>
      <c r="G146" s="18"/>
      <c r="H146" s="18"/>
      <c r="I146" s="18"/>
      <c r="J146" s="18"/>
      <c r="K146" s="18"/>
    </row>
    <row r="147" spans="4:11" ht="15.75" customHeight="1" x14ac:dyDescent="0.3">
      <c r="D147" s="17"/>
      <c r="E147" s="17"/>
      <c r="F147" s="18"/>
      <c r="G147" s="18"/>
      <c r="H147" s="18"/>
      <c r="I147" s="18"/>
      <c r="J147" s="18"/>
      <c r="K147" s="18"/>
    </row>
    <row r="148" spans="4:11" ht="15.75" customHeight="1" x14ac:dyDescent="0.3">
      <c r="D148" s="17"/>
      <c r="E148" s="17"/>
      <c r="F148" s="18"/>
      <c r="G148" s="18"/>
      <c r="H148" s="18"/>
      <c r="I148" s="18"/>
      <c r="J148" s="18"/>
      <c r="K148" s="18"/>
    </row>
    <row r="149" spans="4:11" ht="15.75" customHeight="1" x14ac:dyDescent="0.3">
      <c r="D149" s="17"/>
      <c r="E149" s="17"/>
      <c r="F149" s="18"/>
      <c r="G149" s="18"/>
      <c r="H149" s="18"/>
      <c r="I149" s="18"/>
      <c r="J149" s="18"/>
      <c r="K149" s="18"/>
    </row>
    <row r="150" spans="4:11" ht="15.75" customHeight="1" x14ac:dyDescent="0.3">
      <c r="D150" s="17"/>
      <c r="E150" s="17"/>
      <c r="F150" s="18"/>
      <c r="G150" s="18"/>
      <c r="H150" s="18"/>
      <c r="I150" s="18"/>
      <c r="J150" s="18"/>
      <c r="K150" s="18"/>
    </row>
    <row r="151" spans="4:11" ht="15.75" customHeight="1" x14ac:dyDescent="0.3">
      <c r="D151" s="17"/>
      <c r="E151" s="17"/>
      <c r="F151" s="18"/>
      <c r="G151" s="18"/>
      <c r="H151" s="18"/>
      <c r="I151" s="18"/>
      <c r="J151" s="18"/>
      <c r="K151" s="18"/>
    </row>
    <row r="152" spans="4:11" ht="15.75" customHeight="1" x14ac:dyDescent="0.3">
      <c r="D152" s="17"/>
      <c r="E152" s="17"/>
      <c r="F152" s="18"/>
      <c r="G152" s="18"/>
      <c r="H152" s="18"/>
      <c r="I152" s="18"/>
      <c r="J152" s="18"/>
      <c r="K152" s="18"/>
    </row>
    <row r="153" spans="4:11" ht="15.75" customHeight="1" x14ac:dyDescent="0.3">
      <c r="D153" s="17"/>
      <c r="E153" s="17"/>
      <c r="F153" s="18"/>
      <c r="G153" s="18"/>
      <c r="H153" s="18"/>
      <c r="I153" s="18"/>
      <c r="J153" s="18"/>
      <c r="K153" s="18"/>
    </row>
    <row r="154" spans="4:11" ht="15.75" customHeight="1" x14ac:dyDescent="0.3">
      <c r="D154" s="17"/>
      <c r="E154" s="17"/>
      <c r="F154" s="18"/>
      <c r="G154" s="18"/>
      <c r="H154" s="18"/>
      <c r="I154" s="18"/>
      <c r="J154" s="18"/>
      <c r="K154" s="18"/>
    </row>
    <row r="155" spans="4:11" ht="15.75" customHeight="1" x14ac:dyDescent="0.3">
      <c r="D155" s="17"/>
      <c r="E155" s="17"/>
      <c r="F155" s="18"/>
      <c r="G155" s="18"/>
      <c r="H155" s="18"/>
      <c r="I155" s="18"/>
      <c r="J155" s="18"/>
      <c r="K155" s="18"/>
    </row>
    <row r="156" spans="4:11" ht="15.75" customHeight="1" x14ac:dyDescent="0.3">
      <c r="D156" s="17"/>
      <c r="E156" s="17"/>
      <c r="F156" s="18"/>
      <c r="G156" s="18"/>
      <c r="H156" s="18"/>
      <c r="I156" s="18"/>
      <c r="J156" s="18"/>
      <c r="K156" s="18"/>
    </row>
    <row r="157" spans="4:11" ht="15.75" customHeight="1" x14ac:dyDescent="0.3">
      <c r="D157" s="17"/>
      <c r="E157" s="17"/>
      <c r="F157" s="18"/>
      <c r="G157" s="18"/>
      <c r="H157" s="18"/>
      <c r="I157" s="18"/>
      <c r="J157" s="18"/>
      <c r="K157" s="18"/>
    </row>
    <row r="158" spans="4:11" ht="15.75" customHeight="1" x14ac:dyDescent="0.3">
      <c r="D158" s="17"/>
      <c r="E158" s="17"/>
      <c r="F158" s="18"/>
      <c r="G158" s="18"/>
      <c r="H158" s="18"/>
      <c r="I158" s="18"/>
      <c r="J158" s="18"/>
      <c r="K158" s="18"/>
    </row>
    <row r="159" spans="4:11" ht="15.75" customHeight="1" x14ac:dyDescent="0.3">
      <c r="D159" s="17"/>
      <c r="E159" s="17"/>
      <c r="F159" s="18"/>
      <c r="G159" s="18"/>
      <c r="H159" s="18"/>
      <c r="I159" s="18"/>
      <c r="J159" s="18"/>
      <c r="K159" s="18"/>
    </row>
    <row r="160" spans="4:11" ht="15.75" customHeight="1" x14ac:dyDescent="0.3">
      <c r="D160" s="17"/>
      <c r="E160" s="17"/>
      <c r="F160" s="18"/>
      <c r="G160" s="18"/>
      <c r="H160" s="18"/>
      <c r="I160" s="18"/>
      <c r="J160" s="18"/>
      <c r="K160" s="18"/>
    </row>
    <row r="161" spans="4:11" ht="15.75" customHeight="1" x14ac:dyDescent="0.3">
      <c r="D161" s="17"/>
      <c r="E161" s="17"/>
      <c r="F161" s="18"/>
      <c r="G161" s="18"/>
      <c r="H161" s="18"/>
      <c r="I161" s="18"/>
      <c r="J161" s="18"/>
      <c r="K161" s="18"/>
    </row>
    <row r="162" spans="4:11" ht="15.75" customHeight="1" x14ac:dyDescent="0.3">
      <c r="D162" s="17"/>
      <c r="E162" s="17"/>
      <c r="F162" s="18"/>
      <c r="G162" s="18"/>
      <c r="H162" s="18"/>
      <c r="I162" s="18"/>
      <c r="J162" s="18"/>
      <c r="K162" s="18"/>
    </row>
    <row r="163" spans="4:11" ht="15.75" customHeight="1" x14ac:dyDescent="0.3">
      <c r="D163" s="17"/>
      <c r="E163" s="17"/>
      <c r="F163" s="18"/>
      <c r="G163" s="18"/>
      <c r="H163" s="18"/>
      <c r="I163" s="18"/>
      <c r="J163" s="18"/>
      <c r="K163" s="18"/>
    </row>
    <row r="164" spans="4:11" ht="15.75" customHeight="1" x14ac:dyDescent="0.3">
      <c r="D164" s="17"/>
      <c r="E164" s="17"/>
      <c r="F164" s="18"/>
      <c r="G164" s="18"/>
      <c r="H164" s="18"/>
      <c r="I164" s="18"/>
      <c r="J164" s="18"/>
      <c r="K164" s="18"/>
    </row>
    <row r="165" spans="4:11" ht="15.75" customHeight="1" x14ac:dyDescent="0.3">
      <c r="D165" s="17"/>
      <c r="E165" s="17"/>
      <c r="F165" s="18"/>
      <c r="G165" s="18"/>
      <c r="H165" s="18"/>
      <c r="I165" s="18"/>
      <c r="J165" s="18"/>
      <c r="K165" s="18"/>
    </row>
    <row r="166" spans="4:11" ht="15.75" customHeight="1" x14ac:dyDescent="0.3">
      <c r="D166" s="17"/>
      <c r="E166" s="17"/>
      <c r="F166" s="18"/>
      <c r="G166" s="18"/>
      <c r="H166" s="18"/>
      <c r="I166" s="18"/>
      <c r="J166" s="18"/>
      <c r="K166" s="18"/>
    </row>
    <row r="167" spans="4:11" ht="15.75" customHeight="1" x14ac:dyDescent="0.3">
      <c r="D167" s="17"/>
      <c r="E167" s="17"/>
      <c r="F167" s="18"/>
      <c r="G167" s="18"/>
      <c r="H167" s="18"/>
      <c r="I167" s="18"/>
      <c r="J167" s="18"/>
      <c r="K167" s="18"/>
    </row>
    <row r="168" spans="4:11" ht="15.75" customHeight="1" x14ac:dyDescent="0.3">
      <c r="D168" s="17"/>
      <c r="E168" s="17"/>
      <c r="F168" s="18"/>
      <c r="G168" s="18"/>
      <c r="H168" s="18"/>
      <c r="I168" s="18"/>
      <c r="J168" s="18"/>
      <c r="K168" s="18"/>
    </row>
    <row r="169" spans="4:11" ht="15.75" customHeight="1" x14ac:dyDescent="0.3">
      <c r="D169" s="17"/>
      <c r="E169" s="17"/>
      <c r="F169" s="18"/>
      <c r="G169" s="18"/>
      <c r="H169" s="18"/>
      <c r="I169" s="18"/>
      <c r="J169" s="18"/>
      <c r="K169" s="18"/>
    </row>
    <row r="170" spans="4:11" ht="15.75" customHeight="1" x14ac:dyDescent="0.3">
      <c r="D170" s="17"/>
      <c r="E170" s="17"/>
      <c r="F170" s="18"/>
      <c r="G170" s="18"/>
      <c r="H170" s="18"/>
      <c r="I170" s="18"/>
      <c r="J170" s="18"/>
      <c r="K170" s="18"/>
    </row>
    <row r="171" spans="4:11" ht="15.75" customHeight="1" x14ac:dyDescent="0.3">
      <c r="D171" s="17"/>
      <c r="E171" s="17"/>
      <c r="F171" s="18"/>
      <c r="G171" s="18"/>
      <c r="H171" s="18"/>
      <c r="I171" s="18"/>
      <c r="J171" s="18"/>
      <c r="K171" s="18"/>
    </row>
    <row r="172" spans="4:11" ht="15.75" customHeight="1" x14ac:dyDescent="0.3">
      <c r="D172" s="17"/>
      <c r="E172" s="17"/>
      <c r="F172" s="18"/>
      <c r="G172" s="18"/>
      <c r="H172" s="18"/>
      <c r="I172" s="18"/>
      <c r="J172" s="18"/>
      <c r="K172" s="18"/>
    </row>
    <row r="173" spans="4:11" ht="15.75" customHeight="1" x14ac:dyDescent="0.3">
      <c r="D173" s="17"/>
      <c r="E173" s="17"/>
      <c r="F173" s="18"/>
      <c r="G173" s="18"/>
      <c r="H173" s="18"/>
      <c r="I173" s="18"/>
      <c r="J173" s="18"/>
      <c r="K173" s="18"/>
    </row>
    <row r="174" spans="4:11" ht="15.75" customHeight="1" x14ac:dyDescent="0.3">
      <c r="D174" s="17"/>
      <c r="E174" s="17"/>
      <c r="F174" s="18"/>
      <c r="G174" s="18"/>
      <c r="H174" s="18"/>
      <c r="I174" s="18"/>
      <c r="J174" s="18"/>
      <c r="K174" s="18"/>
    </row>
    <row r="175" spans="4:11" ht="15.75" customHeight="1" x14ac:dyDescent="0.3">
      <c r="D175" s="17"/>
      <c r="E175" s="17"/>
      <c r="F175" s="18"/>
      <c r="G175" s="18"/>
      <c r="H175" s="18"/>
      <c r="I175" s="18"/>
      <c r="J175" s="18"/>
      <c r="K175" s="18"/>
    </row>
    <row r="176" spans="4:11" ht="15.75" customHeight="1" x14ac:dyDescent="0.3">
      <c r="D176" s="17"/>
      <c r="E176" s="17"/>
      <c r="F176" s="18"/>
      <c r="G176" s="18"/>
      <c r="H176" s="18"/>
      <c r="I176" s="18"/>
      <c r="J176" s="18"/>
      <c r="K176" s="18"/>
    </row>
    <row r="177" spans="4:11" ht="15.75" customHeight="1" x14ac:dyDescent="0.3">
      <c r="D177" s="17"/>
      <c r="E177" s="17"/>
      <c r="F177" s="18"/>
      <c r="G177" s="18"/>
      <c r="H177" s="18"/>
      <c r="I177" s="18"/>
      <c r="J177" s="18"/>
      <c r="K177" s="18"/>
    </row>
    <row r="178" spans="4:11" ht="15.75" customHeight="1" x14ac:dyDescent="0.3">
      <c r="D178" s="17"/>
      <c r="E178" s="17"/>
      <c r="F178" s="18"/>
      <c r="G178" s="18"/>
      <c r="H178" s="18"/>
      <c r="I178" s="18"/>
      <c r="J178" s="18"/>
      <c r="K178" s="18"/>
    </row>
    <row r="179" spans="4:11" ht="15.75" customHeight="1" x14ac:dyDescent="0.3">
      <c r="D179" s="17"/>
      <c r="E179" s="17"/>
      <c r="F179" s="18"/>
      <c r="G179" s="18"/>
      <c r="H179" s="18"/>
      <c r="I179" s="18"/>
      <c r="J179" s="18"/>
      <c r="K179" s="18"/>
    </row>
    <row r="180" spans="4:11" ht="15.75" customHeight="1" x14ac:dyDescent="0.3">
      <c r="D180" s="17"/>
      <c r="E180" s="17"/>
      <c r="F180" s="18"/>
      <c r="G180" s="18"/>
      <c r="H180" s="18"/>
      <c r="I180" s="18"/>
      <c r="J180" s="18"/>
      <c r="K180" s="18"/>
    </row>
    <row r="181" spans="4:11" ht="15.75" customHeight="1" x14ac:dyDescent="0.3">
      <c r="D181" s="17"/>
      <c r="E181" s="17"/>
      <c r="F181" s="18"/>
      <c r="G181" s="18"/>
      <c r="H181" s="18"/>
      <c r="I181" s="18"/>
      <c r="J181" s="18"/>
      <c r="K181" s="18"/>
    </row>
    <row r="182" spans="4:11" ht="15.75" customHeight="1" x14ac:dyDescent="0.3">
      <c r="D182" s="17"/>
      <c r="E182" s="17"/>
      <c r="F182" s="18"/>
      <c r="G182" s="18"/>
      <c r="H182" s="18"/>
      <c r="I182" s="18"/>
      <c r="J182" s="18"/>
      <c r="K182" s="18"/>
    </row>
    <row r="183" spans="4:11" ht="15.75" customHeight="1" x14ac:dyDescent="0.3">
      <c r="D183" s="17"/>
      <c r="E183" s="17"/>
      <c r="F183" s="18"/>
      <c r="G183" s="18"/>
      <c r="H183" s="18"/>
      <c r="I183" s="18"/>
      <c r="J183" s="18"/>
      <c r="K183" s="18"/>
    </row>
    <row r="184" spans="4:11" ht="15.75" customHeight="1" x14ac:dyDescent="0.3">
      <c r="D184" s="17"/>
      <c r="E184" s="17"/>
      <c r="F184" s="18"/>
      <c r="G184" s="18"/>
      <c r="H184" s="18"/>
      <c r="I184" s="18"/>
      <c r="J184" s="18"/>
      <c r="K184" s="18"/>
    </row>
    <row r="185" spans="4:11" ht="15.75" customHeight="1" x14ac:dyDescent="0.3">
      <c r="D185" s="17"/>
      <c r="E185" s="17"/>
      <c r="F185" s="18"/>
      <c r="G185" s="18"/>
      <c r="H185" s="18"/>
      <c r="I185" s="18"/>
      <c r="J185" s="18"/>
      <c r="K185" s="18"/>
    </row>
    <row r="186" spans="4:11" ht="15.75" customHeight="1" x14ac:dyDescent="0.3">
      <c r="D186" s="17"/>
      <c r="E186" s="17"/>
      <c r="F186" s="18"/>
      <c r="G186" s="18"/>
      <c r="H186" s="18"/>
      <c r="I186" s="18"/>
      <c r="J186" s="18"/>
      <c r="K186" s="18"/>
    </row>
    <row r="187" spans="4:11" ht="15.75" customHeight="1" x14ac:dyDescent="0.3">
      <c r="D187" s="17"/>
      <c r="E187" s="17"/>
      <c r="F187" s="18"/>
      <c r="G187" s="18"/>
      <c r="H187" s="18"/>
      <c r="I187" s="18"/>
      <c r="J187" s="18"/>
      <c r="K187" s="18"/>
    </row>
    <row r="188" spans="4:11" ht="15.75" customHeight="1" x14ac:dyDescent="0.3">
      <c r="D188" s="17"/>
      <c r="E188" s="17"/>
      <c r="F188" s="18"/>
      <c r="G188" s="18"/>
      <c r="H188" s="18"/>
      <c r="I188" s="18"/>
      <c r="J188" s="18"/>
      <c r="K188" s="18"/>
    </row>
    <row r="189" spans="4:11" ht="15.75" customHeight="1" x14ac:dyDescent="0.3">
      <c r="D189" s="17"/>
      <c r="E189" s="17"/>
      <c r="F189" s="18"/>
      <c r="G189" s="18"/>
      <c r="H189" s="18"/>
      <c r="I189" s="18"/>
      <c r="J189" s="18"/>
      <c r="K189" s="18"/>
    </row>
    <row r="190" spans="4:11" ht="15.75" customHeight="1" x14ac:dyDescent="0.3">
      <c r="D190" s="17"/>
      <c r="E190" s="17"/>
      <c r="F190" s="18"/>
      <c r="G190" s="18"/>
      <c r="H190" s="18"/>
      <c r="I190" s="18"/>
      <c r="J190" s="18"/>
      <c r="K190" s="18"/>
    </row>
    <row r="191" spans="4:11" ht="15.75" customHeight="1" x14ac:dyDescent="0.3">
      <c r="D191" s="17"/>
      <c r="E191" s="17"/>
      <c r="F191" s="18"/>
      <c r="G191" s="18"/>
      <c r="H191" s="18"/>
      <c r="I191" s="18"/>
      <c r="J191" s="18"/>
      <c r="K191" s="18"/>
    </row>
    <row r="192" spans="4:11" ht="15.75" customHeight="1" x14ac:dyDescent="0.3">
      <c r="D192" s="17"/>
      <c r="E192" s="17"/>
      <c r="F192" s="18"/>
      <c r="G192" s="18"/>
      <c r="H192" s="18"/>
      <c r="I192" s="18"/>
      <c r="J192" s="18"/>
      <c r="K192" s="18"/>
    </row>
    <row r="193" spans="4:11" ht="15.75" customHeight="1" x14ac:dyDescent="0.3">
      <c r="D193" s="17"/>
      <c r="E193" s="17"/>
      <c r="F193" s="18"/>
      <c r="G193" s="18"/>
      <c r="H193" s="18"/>
      <c r="I193" s="18"/>
      <c r="J193" s="18"/>
      <c r="K193" s="18"/>
    </row>
    <row r="194" spans="4:11" ht="15.75" customHeight="1" x14ac:dyDescent="0.3">
      <c r="D194" s="17"/>
      <c r="E194" s="17"/>
      <c r="F194" s="18"/>
      <c r="G194" s="18"/>
      <c r="H194" s="18"/>
      <c r="I194" s="18"/>
      <c r="J194" s="18"/>
      <c r="K194" s="18"/>
    </row>
    <row r="195" spans="4:11" ht="15.75" customHeight="1" x14ac:dyDescent="0.3">
      <c r="D195" s="17"/>
      <c r="E195" s="17"/>
      <c r="F195" s="18"/>
      <c r="G195" s="18"/>
      <c r="H195" s="18"/>
      <c r="I195" s="18"/>
      <c r="J195" s="18"/>
      <c r="K195" s="18"/>
    </row>
    <row r="196" spans="4:11" ht="15.75" customHeight="1" x14ac:dyDescent="0.3">
      <c r="D196" s="17"/>
      <c r="E196" s="17"/>
      <c r="F196" s="18"/>
      <c r="G196" s="18"/>
      <c r="H196" s="18"/>
      <c r="I196" s="18"/>
      <c r="J196" s="18"/>
      <c r="K196" s="18"/>
    </row>
    <row r="197" spans="4:11" ht="15.75" customHeight="1" x14ac:dyDescent="0.3">
      <c r="D197" s="17"/>
      <c r="E197" s="17"/>
      <c r="F197" s="18"/>
      <c r="G197" s="18"/>
      <c r="H197" s="18"/>
      <c r="I197" s="18"/>
      <c r="J197" s="18"/>
      <c r="K197" s="18"/>
    </row>
    <row r="198" spans="4:11" ht="15.75" customHeight="1" x14ac:dyDescent="0.3">
      <c r="D198" s="17"/>
      <c r="E198" s="17"/>
      <c r="F198" s="18"/>
      <c r="G198" s="18"/>
      <c r="H198" s="18"/>
      <c r="I198" s="18"/>
      <c r="J198" s="18"/>
      <c r="K198" s="18"/>
    </row>
    <row r="199" spans="4:11" ht="15.75" customHeight="1" x14ac:dyDescent="0.3">
      <c r="D199" s="17"/>
      <c r="E199" s="17"/>
      <c r="F199" s="18"/>
      <c r="G199" s="18"/>
      <c r="H199" s="18"/>
      <c r="I199" s="18"/>
      <c r="J199" s="18"/>
      <c r="K199" s="18"/>
    </row>
    <row r="200" spans="4:11" ht="15.75" customHeight="1" x14ac:dyDescent="0.3">
      <c r="D200" s="17"/>
      <c r="E200" s="17"/>
      <c r="F200" s="18"/>
      <c r="G200" s="18"/>
      <c r="H200" s="18"/>
      <c r="I200" s="18"/>
      <c r="J200" s="18"/>
      <c r="K200" s="18"/>
    </row>
    <row r="201" spans="4:11" ht="15.75" customHeight="1" x14ac:dyDescent="0.3">
      <c r="D201" s="17"/>
      <c r="E201" s="17"/>
      <c r="F201" s="18"/>
      <c r="G201" s="18"/>
      <c r="H201" s="18"/>
      <c r="I201" s="18"/>
      <c r="J201" s="18"/>
      <c r="K201" s="18"/>
    </row>
    <row r="202" spans="4:11" ht="15.75" customHeight="1" x14ac:dyDescent="0.3">
      <c r="D202" s="17"/>
      <c r="E202" s="17"/>
      <c r="F202" s="18"/>
      <c r="G202" s="18"/>
      <c r="H202" s="18"/>
      <c r="I202" s="18"/>
      <c r="J202" s="18"/>
      <c r="K202" s="18"/>
    </row>
    <row r="203" spans="4:11" ht="15.75" customHeight="1" x14ac:dyDescent="0.3">
      <c r="D203" s="17"/>
      <c r="E203" s="17"/>
      <c r="F203" s="18"/>
      <c r="G203" s="18"/>
      <c r="H203" s="18"/>
      <c r="I203" s="18"/>
      <c r="J203" s="18"/>
      <c r="K203" s="18"/>
    </row>
    <row r="204" spans="4:11" ht="15.75" customHeight="1" x14ac:dyDescent="0.3">
      <c r="D204" s="17"/>
      <c r="E204" s="17"/>
      <c r="F204" s="18"/>
      <c r="G204" s="18"/>
      <c r="H204" s="18"/>
      <c r="I204" s="18"/>
      <c r="J204" s="18"/>
      <c r="K204" s="18"/>
    </row>
    <row r="205" spans="4:11" ht="15.75" customHeight="1" x14ac:dyDescent="0.3">
      <c r="D205" s="17"/>
      <c r="E205" s="17"/>
      <c r="F205" s="18"/>
      <c r="G205" s="18"/>
      <c r="H205" s="18"/>
      <c r="I205" s="18"/>
      <c r="J205" s="18"/>
      <c r="K205" s="18"/>
    </row>
    <row r="206" spans="4:11" ht="15.75" customHeight="1" x14ac:dyDescent="0.3">
      <c r="D206" s="17"/>
      <c r="E206" s="17"/>
      <c r="F206" s="18"/>
      <c r="G206" s="18"/>
      <c r="H206" s="18"/>
      <c r="I206" s="18"/>
      <c r="J206" s="18"/>
      <c r="K206" s="18"/>
    </row>
    <row r="207" spans="4:11" ht="15.75" customHeight="1" x14ac:dyDescent="0.3">
      <c r="D207" s="17"/>
      <c r="E207" s="17"/>
      <c r="F207" s="18"/>
      <c r="G207" s="18"/>
      <c r="H207" s="18"/>
      <c r="I207" s="18"/>
      <c r="J207" s="18"/>
      <c r="K207" s="18"/>
    </row>
    <row r="208" spans="4:11" ht="15.75" customHeight="1" x14ac:dyDescent="0.3">
      <c r="D208" s="17"/>
      <c r="E208" s="17"/>
      <c r="F208" s="18"/>
      <c r="G208" s="18"/>
      <c r="H208" s="18"/>
      <c r="I208" s="18"/>
      <c r="J208" s="18"/>
      <c r="K208" s="18"/>
    </row>
    <row r="209" spans="4:11" ht="15.75" customHeight="1" x14ac:dyDescent="0.3">
      <c r="D209" s="17"/>
      <c r="E209" s="17"/>
      <c r="F209" s="18"/>
      <c r="G209" s="18"/>
      <c r="H209" s="18"/>
      <c r="I209" s="18"/>
      <c r="J209" s="18"/>
      <c r="K209" s="18"/>
    </row>
    <row r="210" spans="4:11" ht="15.75" customHeight="1" x14ac:dyDescent="0.3">
      <c r="D210" s="17"/>
      <c r="E210" s="17"/>
      <c r="F210" s="18"/>
      <c r="G210" s="18"/>
      <c r="H210" s="18"/>
      <c r="I210" s="18"/>
      <c r="J210" s="18"/>
      <c r="K210" s="18"/>
    </row>
    <row r="211" spans="4:11" ht="15.75" customHeight="1" x14ac:dyDescent="0.3">
      <c r="D211" s="17"/>
      <c r="E211" s="17"/>
      <c r="F211" s="18"/>
      <c r="G211" s="18"/>
      <c r="H211" s="18"/>
      <c r="I211" s="18"/>
      <c r="J211" s="18"/>
      <c r="K211" s="18"/>
    </row>
    <row r="212" spans="4:11" ht="15.75" customHeight="1" x14ac:dyDescent="0.3">
      <c r="D212" s="17"/>
      <c r="E212" s="17"/>
      <c r="F212" s="18"/>
      <c r="G212" s="18"/>
      <c r="H212" s="18"/>
      <c r="I212" s="18"/>
      <c r="J212" s="18"/>
      <c r="K212" s="18"/>
    </row>
    <row r="213" spans="4:11" ht="15.75" customHeight="1" x14ac:dyDescent="0.3">
      <c r="D213" s="17"/>
      <c r="E213" s="17"/>
      <c r="F213" s="18"/>
      <c r="G213" s="18"/>
      <c r="H213" s="18"/>
      <c r="I213" s="18"/>
      <c r="J213" s="18"/>
      <c r="K213" s="18"/>
    </row>
    <row r="214" spans="4:11" ht="15.75" customHeight="1" x14ac:dyDescent="0.3">
      <c r="D214" s="17"/>
      <c r="E214" s="17"/>
      <c r="F214" s="18"/>
      <c r="G214" s="18"/>
      <c r="H214" s="18"/>
      <c r="I214" s="18"/>
      <c r="J214" s="18"/>
      <c r="K214" s="18"/>
    </row>
    <row r="215" spans="4:11" ht="15.75" customHeight="1" x14ac:dyDescent="0.3">
      <c r="D215" s="17"/>
      <c r="E215" s="17"/>
      <c r="F215" s="18"/>
      <c r="G215" s="18"/>
      <c r="H215" s="18"/>
      <c r="I215" s="18"/>
      <c r="J215" s="18"/>
      <c r="K215" s="18"/>
    </row>
    <row r="216" spans="4:11" ht="15.75" customHeight="1" x14ac:dyDescent="0.3">
      <c r="D216" s="17"/>
      <c r="E216" s="17"/>
      <c r="F216" s="18"/>
      <c r="G216" s="18"/>
      <c r="H216" s="18"/>
      <c r="I216" s="18"/>
      <c r="J216" s="18"/>
      <c r="K216" s="18"/>
    </row>
    <row r="217" spans="4:11" ht="15.75" customHeight="1" x14ac:dyDescent="0.3">
      <c r="D217" s="17"/>
      <c r="E217" s="17"/>
      <c r="F217" s="18"/>
      <c r="G217" s="18"/>
      <c r="H217" s="18"/>
      <c r="I217" s="18"/>
      <c r="J217" s="18"/>
      <c r="K217" s="18"/>
    </row>
    <row r="218" spans="4:11" ht="15.75" customHeight="1" x14ac:dyDescent="0.3">
      <c r="D218" s="17"/>
      <c r="E218" s="17"/>
      <c r="F218" s="18"/>
      <c r="G218" s="18"/>
      <c r="H218" s="18"/>
      <c r="I218" s="18"/>
      <c r="J218" s="18"/>
      <c r="K218" s="18"/>
    </row>
    <row r="219" spans="4:11" ht="15.75" customHeight="1" x14ac:dyDescent="0.3">
      <c r="D219" s="17"/>
      <c r="E219" s="17"/>
      <c r="F219" s="18"/>
      <c r="G219" s="18"/>
      <c r="H219" s="18"/>
      <c r="I219" s="18"/>
      <c r="J219" s="18"/>
      <c r="K219" s="18"/>
    </row>
    <row r="220" spans="4:11" ht="15.75" customHeight="1" x14ac:dyDescent="0.3">
      <c r="D220" s="17"/>
      <c r="E220" s="17"/>
      <c r="F220" s="18"/>
      <c r="G220" s="18"/>
      <c r="H220" s="18"/>
      <c r="I220" s="18"/>
      <c r="J220" s="18"/>
      <c r="K220" s="18"/>
    </row>
    <row r="221" spans="4:11" ht="15.75" customHeight="1" x14ac:dyDescent="0.3"/>
    <row r="222" spans="4:11" ht="15.75" customHeight="1" x14ac:dyDescent="0.3"/>
    <row r="223" spans="4:11" ht="15.75" customHeight="1" x14ac:dyDescent="0.3"/>
    <row r="224" spans="4:1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sheetViews>
  <sheetFormatPr defaultColWidth="14.44140625" defaultRowHeight="15" customHeight="1" x14ac:dyDescent="0.3"/>
  <cols>
    <col min="1" max="1" width="16" customWidth="1"/>
    <col min="2" max="2" width="17.44140625" customWidth="1"/>
    <col min="3" max="26" width="8.6640625" customWidth="1"/>
  </cols>
  <sheetData>
    <row r="1" spans="1:33" ht="14.4" x14ac:dyDescent="0.3">
      <c r="A1" s="19" t="s">
        <v>45</v>
      </c>
      <c r="B1" s="20" t="s">
        <v>46</v>
      </c>
      <c r="AF1" s="21" t="s">
        <v>34</v>
      </c>
      <c r="AG1" s="21" t="s">
        <v>35</v>
      </c>
    </row>
    <row r="2" spans="1:33" ht="14.4" x14ac:dyDescent="0.3">
      <c r="A2" s="22" t="s">
        <v>21</v>
      </c>
      <c r="B2" s="22" t="s">
        <v>47</v>
      </c>
      <c r="AF2" s="21" t="s">
        <v>48</v>
      </c>
      <c r="AG2" s="21" t="s">
        <v>38</v>
      </c>
    </row>
    <row r="3" spans="1:33" ht="14.4" x14ac:dyDescent="0.3">
      <c r="A3" s="22" t="s">
        <v>22</v>
      </c>
      <c r="B3" s="22" t="s">
        <v>49</v>
      </c>
      <c r="AF3" s="21" t="s">
        <v>37</v>
      </c>
    </row>
    <row r="4" spans="1:33" ht="14.4" x14ac:dyDescent="0.3">
      <c r="A4" s="22" t="s">
        <v>22</v>
      </c>
      <c r="B4" s="22" t="s">
        <v>50</v>
      </c>
    </row>
    <row r="5" spans="1:33" ht="14.4" x14ac:dyDescent="0.3">
      <c r="A5" s="22" t="s">
        <v>23</v>
      </c>
      <c r="B5" s="22" t="s">
        <v>51</v>
      </c>
    </row>
    <row r="6" spans="1:33" ht="14.4" x14ac:dyDescent="0.3">
      <c r="A6" s="22" t="s">
        <v>23</v>
      </c>
      <c r="B6" s="22" t="s">
        <v>52</v>
      </c>
    </row>
    <row r="7" spans="1:33" ht="14.4" x14ac:dyDescent="0.3">
      <c r="A7" s="22" t="s">
        <v>23</v>
      </c>
      <c r="B7" s="22" t="s">
        <v>53</v>
      </c>
    </row>
    <row r="8" spans="1:33" ht="14.4" x14ac:dyDescent="0.3">
      <c r="A8" s="22" t="s">
        <v>23</v>
      </c>
      <c r="B8" s="22" t="s">
        <v>54</v>
      </c>
    </row>
    <row r="9" spans="1:33" ht="14.4" x14ac:dyDescent="0.3">
      <c r="A9" s="22" t="s">
        <v>23</v>
      </c>
      <c r="B9" s="22" t="s">
        <v>55</v>
      </c>
    </row>
    <row r="10" spans="1:33" ht="14.4" x14ac:dyDescent="0.3">
      <c r="A10" s="22" t="s">
        <v>23</v>
      </c>
      <c r="B10" s="22" t="s">
        <v>56</v>
      </c>
    </row>
    <row r="11" spans="1:33" ht="14.4" x14ac:dyDescent="0.3">
      <c r="A11" s="22" t="s">
        <v>23</v>
      </c>
      <c r="B11" s="22" t="s">
        <v>57</v>
      </c>
    </row>
    <row r="12" spans="1:33" ht="14.4" x14ac:dyDescent="0.3">
      <c r="A12" s="22" t="s">
        <v>23</v>
      </c>
      <c r="B12" s="22" t="s">
        <v>58</v>
      </c>
    </row>
    <row r="13" spans="1:33" ht="14.4" x14ac:dyDescent="0.3">
      <c r="A13" s="22" t="s">
        <v>23</v>
      </c>
      <c r="B13" s="22" t="s">
        <v>59</v>
      </c>
    </row>
    <row r="14" spans="1:33" ht="14.4" x14ac:dyDescent="0.3">
      <c r="A14" s="22" t="s">
        <v>23</v>
      </c>
      <c r="B14" s="22" t="s">
        <v>60</v>
      </c>
    </row>
    <row r="15" spans="1:33" ht="14.4" x14ac:dyDescent="0.3">
      <c r="A15" s="22" t="s">
        <v>24</v>
      </c>
      <c r="B15" s="22" t="s">
        <v>61</v>
      </c>
    </row>
    <row r="16" spans="1:33" ht="14.4" x14ac:dyDescent="0.3">
      <c r="A16" s="22" t="s">
        <v>25</v>
      </c>
      <c r="B16" s="22" t="s">
        <v>62</v>
      </c>
    </row>
    <row r="17" spans="1:2" ht="14.4" x14ac:dyDescent="0.3">
      <c r="A17" s="22" t="s">
        <v>26</v>
      </c>
      <c r="B17" s="22" t="s">
        <v>63</v>
      </c>
    </row>
    <row r="18" spans="1:2" ht="14.4" x14ac:dyDescent="0.3">
      <c r="A18" s="22" t="s">
        <v>27</v>
      </c>
      <c r="B18" s="22" t="s">
        <v>64</v>
      </c>
    </row>
    <row r="19" spans="1:2" ht="14.4" x14ac:dyDescent="0.3">
      <c r="A19" s="22" t="s">
        <v>28</v>
      </c>
      <c r="B19" s="22" t="s">
        <v>65</v>
      </c>
    </row>
    <row r="20" spans="1:2" ht="14.4" x14ac:dyDescent="0.3">
      <c r="A20" s="22" t="s">
        <v>28</v>
      </c>
      <c r="B20" s="22" t="s">
        <v>66</v>
      </c>
    </row>
    <row r="21" spans="1:2" ht="15.75" customHeight="1" x14ac:dyDescent="0.3">
      <c r="A21" s="22" t="s">
        <v>28</v>
      </c>
      <c r="B21" s="22" t="s">
        <v>67</v>
      </c>
    </row>
    <row r="22" spans="1:2" ht="15.75" customHeight="1" x14ac:dyDescent="0.3">
      <c r="A22" s="22" t="s">
        <v>28</v>
      </c>
      <c r="B22" s="22" t="s">
        <v>68</v>
      </c>
    </row>
    <row r="23" spans="1:2" ht="15.75" customHeight="1" x14ac:dyDescent="0.3">
      <c r="A23" s="22" t="s">
        <v>28</v>
      </c>
      <c r="B23" s="22" t="s">
        <v>69</v>
      </c>
    </row>
    <row r="24" spans="1:2" ht="15.75" customHeight="1" x14ac:dyDescent="0.3">
      <c r="A24" s="22" t="s">
        <v>28</v>
      </c>
      <c r="B24" s="22" t="s">
        <v>70</v>
      </c>
    </row>
    <row r="25" spans="1:2" ht="15.75" customHeight="1" x14ac:dyDescent="0.3">
      <c r="A25" s="22" t="s">
        <v>28</v>
      </c>
      <c r="B25" s="22" t="s">
        <v>71</v>
      </c>
    </row>
    <row r="26" spans="1:2" ht="15.75" customHeight="1" x14ac:dyDescent="0.3">
      <c r="A26" s="22" t="s">
        <v>28</v>
      </c>
      <c r="B26" s="22" t="s">
        <v>72</v>
      </c>
    </row>
    <row r="27" spans="1:2" ht="15.75" customHeight="1" x14ac:dyDescent="0.3">
      <c r="A27" s="22" t="s">
        <v>28</v>
      </c>
      <c r="B27" s="22" t="s">
        <v>73</v>
      </c>
    </row>
    <row r="28" spans="1:2" ht="15.75" customHeight="1" x14ac:dyDescent="0.3">
      <c r="A28" s="22" t="s">
        <v>28</v>
      </c>
      <c r="B28" s="22" t="s">
        <v>74</v>
      </c>
    </row>
    <row r="29" spans="1:2" ht="15.75" customHeight="1" x14ac:dyDescent="0.3">
      <c r="A29" s="22" t="s">
        <v>28</v>
      </c>
      <c r="B29" s="22" t="s">
        <v>75</v>
      </c>
    </row>
    <row r="30" spans="1:2" ht="15.75" customHeight="1" x14ac:dyDescent="0.3">
      <c r="A30" s="22" t="s">
        <v>28</v>
      </c>
      <c r="B30" s="22" t="s">
        <v>76</v>
      </c>
    </row>
    <row r="31" spans="1:2" ht="15.75" customHeight="1" x14ac:dyDescent="0.3">
      <c r="A31" s="22" t="s">
        <v>28</v>
      </c>
      <c r="B31" s="22" t="s">
        <v>77</v>
      </c>
    </row>
    <row r="32" spans="1:2" ht="15.75" customHeight="1" x14ac:dyDescent="0.3">
      <c r="A32" s="22" t="s">
        <v>28</v>
      </c>
      <c r="B32" s="22" t="s">
        <v>78</v>
      </c>
    </row>
    <row r="33" spans="1:2" ht="15.75" customHeight="1" x14ac:dyDescent="0.3">
      <c r="A33" s="22" t="s">
        <v>28</v>
      </c>
      <c r="B33" s="22" t="s">
        <v>79</v>
      </c>
    </row>
    <row r="34" spans="1:2" ht="15.75" customHeight="1" x14ac:dyDescent="0.3">
      <c r="A34" s="22" t="s">
        <v>28</v>
      </c>
      <c r="B34" s="22" t="s">
        <v>80</v>
      </c>
    </row>
    <row r="35" spans="1:2" ht="15.75" customHeight="1" x14ac:dyDescent="0.3">
      <c r="A35" s="22" t="s">
        <v>28</v>
      </c>
      <c r="B35" s="22" t="s">
        <v>81</v>
      </c>
    </row>
    <row r="36" spans="1:2" ht="15.75" customHeight="1" x14ac:dyDescent="0.3">
      <c r="A36" s="22" t="s">
        <v>28</v>
      </c>
      <c r="B36" s="22" t="s">
        <v>82</v>
      </c>
    </row>
    <row r="37" spans="1:2" ht="15.75" customHeight="1" x14ac:dyDescent="0.3">
      <c r="A37" s="22" t="s">
        <v>28</v>
      </c>
      <c r="B37" s="22" t="s">
        <v>83</v>
      </c>
    </row>
    <row r="38" spans="1:2" ht="15.75" customHeight="1" x14ac:dyDescent="0.3">
      <c r="A38" s="22" t="s">
        <v>28</v>
      </c>
      <c r="B38" s="22" t="s">
        <v>84</v>
      </c>
    </row>
    <row r="39" spans="1:2" ht="15.75" customHeight="1" x14ac:dyDescent="0.3">
      <c r="A39" s="22" t="s">
        <v>28</v>
      </c>
      <c r="B39" s="22" t="s">
        <v>85</v>
      </c>
    </row>
    <row r="40" spans="1:2" ht="15.75" customHeight="1" x14ac:dyDescent="0.3">
      <c r="A40" s="22" t="s">
        <v>28</v>
      </c>
      <c r="B40" s="22" t="s">
        <v>86</v>
      </c>
    </row>
    <row r="41" spans="1:2" ht="15.75" customHeight="1" x14ac:dyDescent="0.3">
      <c r="A41" s="22" t="s">
        <v>28</v>
      </c>
      <c r="B41" s="22" t="s">
        <v>87</v>
      </c>
    </row>
    <row r="42" spans="1:2" ht="15.75" customHeight="1" x14ac:dyDescent="0.3">
      <c r="A42" s="22" t="s">
        <v>28</v>
      </c>
      <c r="B42" s="22" t="s">
        <v>88</v>
      </c>
    </row>
    <row r="43" spans="1:2" ht="15.75" customHeight="1" x14ac:dyDescent="0.3">
      <c r="A43" s="22" t="s">
        <v>28</v>
      </c>
      <c r="B43" s="22" t="s">
        <v>89</v>
      </c>
    </row>
    <row r="44" spans="1:2" ht="15.75" customHeight="1" x14ac:dyDescent="0.3">
      <c r="A44" s="22" t="s">
        <v>28</v>
      </c>
      <c r="B44" s="22" t="s">
        <v>90</v>
      </c>
    </row>
    <row r="45" spans="1:2" ht="15.75" customHeight="1" x14ac:dyDescent="0.3">
      <c r="A45" s="22" t="s">
        <v>29</v>
      </c>
      <c r="B45" s="22" t="s">
        <v>91</v>
      </c>
    </row>
    <row r="46" spans="1:2" ht="15.75" customHeight="1" x14ac:dyDescent="0.3">
      <c r="A46" s="22" t="s">
        <v>29</v>
      </c>
      <c r="B46" s="22" t="s">
        <v>92</v>
      </c>
    </row>
    <row r="47" spans="1:2" ht="15.75" customHeight="1" x14ac:dyDescent="0.3">
      <c r="A47" s="22" t="s">
        <v>29</v>
      </c>
      <c r="B47" s="22" t="s">
        <v>93</v>
      </c>
    </row>
    <row r="48" spans="1:2" ht="15.75" customHeight="1" x14ac:dyDescent="0.3">
      <c r="A48" s="22" t="s">
        <v>29</v>
      </c>
      <c r="B48" s="22" t="s">
        <v>94</v>
      </c>
    </row>
    <row r="49" spans="1:2" ht="15.75" customHeight="1" x14ac:dyDescent="0.3">
      <c r="A49" s="22" t="s">
        <v>29</v>
      </c>
      <c r="B49" s="22" t="s">
        <v>95</v>
      </c>
    </row>
    <row r="50" spans="1:2" ht="15.75" customHeight="1" x14ac:dyDescent="0.3">
      <c r="A50" s="22" t="s">
        <v>29</v>
      </c>
      <c r="B50" s="22" t="s">
        <v>96</v>
      </c>
    </row>
    <row r="51" spans="1:2" ht="15.75" customHeight="1" x14ac:dyDescent="0.3">
      <c r="A51" s="22" t="s">
        <v>29</v>
      </c>
      <c r="B51" s="22" t="s">
        <v>97</v>
      </c>
    </row>
    <row r="52" spans="1:2" ht="15.75" customHeight="1" x14ac:dyDescent="0.3">
      <c r="A52" s="22" t="s">
        <v>29</v>
      </c>
      <c r="B52" s="22" t="s">
        <v>98</v>
      </c>
    </row>
    <row r="53" spans="1:2" ht="15.75" customHeight="1" x14ac:dyDescent="0.3">
      <c r="A53" s="22" t="s">
        <v>29</v>
      </c>
      <c r="B53" s="22" t="s">
        <v>99</v>
      </c>
    </row>
    <row r="54" spans="1:2" ht="15.75" customHeight="1" x14ac:dyDescent="0.3">
      <c r="A54" s="22" t="s">
        <v>29</v>
      </c>
      <c r="B54" s="22" t="s">
        <v>100</v>
      </c>
    </row>
    <row r="55" spans="1:2" ht="15.75" customHeight="1" x14ac:dyDescent="0.3">
      <c r="A55" s="22" t="s">
        <v>29</v>
      </c>
      <c r="B55" s="22" t="s">
        <v>101</v>
      </c>
    </row>
    <row r="56" spans="1:2" ht="15.75" customHeight="1" x14ac:dyDescent="0.3">
      <c r="A56" s="22" t="s">
        <v>29</v>
      </c>
      <c r="B56" s="22" t="s">
        <v>102</v>
      </c>
    </row>
    <row r="57" spans="1:2" ht="15.75" customHeight="1" x14ac:dyDescent="0.3">
      <c r="A57" s="22" t="s">
        <v>29</v>
      </c>
      <c r="B57" s="22" t="s">
        <v>103</v>
      </c>
    </row>
    <row r="58" spans="1:2" ht="15.75" customHeight="1" x14ac:dyDescent="0.3">
      <c r="A58" s="22" t="s">
        <v>29</v>
      </c>
      <c r="B58" s="22" t="s">
        <v>104</v>
      </c>
    </row>
    <row r="59" spans="1:2" ht="15.75" customHeight="1" x14ac:dyDescent="0.3">
      <c r="A59" s="22" t="s">
        <v>29</v>
      </c>
      <c r="B59" s="22" t="s">
        <v>105</v>
      </c>
    </row>
    <row r="60" spans="1:2" ht="15.75" customHeight="1" x14ac:dyDescent="0.3">
      <c r="A60" s="22" t="s">
        <v>29</v>
      </c>
      <c r="B60" s="22" t="s">
        <v>106</v>
      </c>
    </row>
    <row r="61" spans="1:2" ht="15.75" customHeight="1" x14ac:dyDescent="0.3">
      <c r="A61" s="22" t="s">
        <v>29</v>
      </c>
      <c r="B61" s="22" t="s">
        <v>107</v>
      </c>
    </row>
    <row r="62" spans="1:2" ht="15.75" customHeight="1" x14ac:dyDescent="0.3">
      <c r="A62" s="22" t="s">
        <v>29</v>
      </c>
      <c r="B62" s="22" t="s">
        <v>108</v>
      </c>
    </row>
    <row r="63" spans="1:2" ht="15.75" customHeight="1" x14ac:dyDescent="0.3">
      <c r="A63" s="22" t="s">
        <v>29</v>
      </c>
      <c r="B63" s="22" t="s">
        <v>109</v>
      </c>
    </row>
    <row r="64" spans="1:2" ht="15.75" customHeight="1" x14ac:dyDescent="0.3">
      <c r="A64" s="22" t="s">
        <v>29</v>
      </c>
      <c r="B64" s="22" t="s">
        <v>110</v>
      </c>
    </row>
    <row r="65" spans="1:2" ht="15.75" customHeight="1" x14ac:dyDescent="0.3">
      <c r="A65" s="22" t="s">
        <v>29</v>
      </c>
      <c r="B65" s="22" t="s">
        <v>111</v>
      </c>
    </row>
    <row r="66" spans="1:2" ht="15.75" customHeight="1" x14ac:dyDescent="0.3">
      <c r="A66" s="22"/>
      <c r="B66" s="22"/>
    </row>
    <row r="67" spans="1:2" ht="15.75" customHeight="1" x14ac:dyDescent="0.3">
      <c r="A67" s="22"/>
      <c r="B67" s="22"/>
    </row>
    <row r="68" spans="1:2" ht="15.75" customHeight="1" x14ac:dyDescent="0.3">
      <c r="A68" s="22"/>
      <c r="B68" s="22"/>
    </row>
    <row r="69" spans="1:2" ht="15.75" customHeight="1" x14ac:dyDescent="0.3">
      <c r="A69" s="22"/>
      <c r="B69" s="22"/>
    </row>
    <row r="70" spans="1:2" ht="15.75" customHeight="1" x14ac:dyDescent="0.3">
      <c r="A70" s="22"/>
      <c r="B70" s="22"/>
    </row>
    <row r="71" spans="1:2" ht="15.75" customHeight="1" x14ac:dyDescent="0.3">
      <c r="A71" s="22"/>
      <c r="B71" s="22"/>
    </row>
    <row r="72" spans="1:2" ht="15.75" customHeight="1" x14ac:dyDescent="0.3">
      <c r="A72" s="22"/>
      <c r="B72" s="22"/>
    </row>
    <row r="73" spans="1:2" ht="15.75" customHeight="1" x14ac:dyDescent="0.3">
      <c r="A73" s="22"/>
      <c r="B73" s="22"/>
    </row>
    <row r="74" spans="1:2" ht="15.75" customHeight="1" x14ac:dyDescent="0.3">
      <c r="A74" s="22"/>
      <c r="B74" s="22"/>
    </row>
    <row r="75" spans="1:2" ht="15.75" customHeight="1" x14ac:dyDescent="0.3">
      <c r="A75" s="22"/>
      <c r="B75" s="22"/>
    </row>
    <row r="76" spans="1:2" ht="15.75" customHeight="1" x14ac:dyDescent="0.3">
      <c r="A76" s="22"/>
      <c r="B76" s="22"/>
    </row>
    <row r="77" spans="1:2" ht="15.75" customHeight="1" x14ac:dyDescent="0.3">
      <c r="A77" s="22"/>
      <c r="B77" s="22"/>
    </row>
    <row r="78" spans="1:2" ht="15.75" customHeight="1" x14ac:dyDescent="0.3">
      <c r="A78" s="22"/>
      <c r="B78" s="22"/>
    </row>
    <row r="79" spans="1:2" ht="15.75" customHeight="1" x14ac:dyDescent="0.3">
      <c r="A79" s="22"/>
      <c r="B79" s="22"/>
    </row>
    <row r="80" spans="1:2" ht="15.75" customHeight="1" x14ac:dyDescent="0.3">
      <c r="A80" s="22"/>
      <c r="B80" s="22"/>
    </row>
    <row r="81" spans="1:2" ht="15.75" customHeight="1" x14ac:dyDescent="0.3">
      <c r="A81" s="22"/>
      <c r="B81" s="22"/>
    </row>
    <row r="82" spans="1:2" ht="15.75" customHeight="1" x14ac:dyDescent="0.3">
      <c r="A82" s="22"/>
      <c r="B82" s="22"/>
    </row>
    <row r="83" spans="1:2" ht="15.75" customHeight="1" x14ac:dyDescent="0.3">
      <c r="A83" s="22"/>
      <c r="B83" s="22"/>
    </row>
    <row r="84" spans="1:2" ht="15.75" customHeight="1" x14ac:dyDescent="0.3">
      <c r="A84" s="22"/>
      <c r="B84" s="22"/>
    </row>
    <row r="85" spans="1:2" ht="15.75" customHeight="1" x14ac:dyDescent="0.3">
      <c r="A85" s="22"/>
      <c r="B85" s="22"/>
    </row>
    <row r="86" spans="1:2" ht="15.75" customHeight="1" x14ac:dyDescent="0.3">
      <c r="A86" s="22"/>
      <c r="B86" s="22"/>
    </row>
    <row r="87" spans="1:2" ht="15.75" customHeight="1" x14ac:dyDescent="0.3">
      <c r="A87" s="22"/>
      <c r="B87" s="22"/>
    </row>
    <row r="88" spans="1:2" ht="15.75" customHeight="1" x14ac:dyDescent="0.3">
      <c r="A88" s="22"/>
      <c r="B88" s="22"/>
    </row>
    <row r="89" spans="1:2" ht="15.75" customHeight="1" x14ac:dyDescent="0.3">
      <c r="A89" s="22"/>
      <c r="B89" s="22"/>
    </row>
    <row r="90" spans="1:2" ht="15.75" customHeight="1" x14ac:dyDescent="0.3">
      <c r="A90" s="22"/>
      <c r="B90" s="22"/>
    </row>
    <row r="91" spans="1:2" ht="15.75" customHeight="1" x14ac:dyDescent="0.3">
      <c r="A91" s="22"/>
      <c r="B91" s="22"/>
    </row>
    <row r="92" spans="1:2" ht="15.75" customHeight="1" x14ac:dyDescent="0.3">
      <c r="A92" s="22"/>
      <c r="B92" s="22"/>
    </row>
    <row r="93" spans="1:2" ht="15.75" customHeight="1" x14ac:dyDescent="0.3">
      <c r="A93" s="22"/>
      <c r="B93" s="22"/>
    </row>
    <row r="94" spans="1:2" ht="15.75" customHeight="1" x14ac:dyDescent="0.3">
      <c r="A94" s="22"/>
      <c r="B94" s="22"/>
    </row>
    <row r="95" spans="1:2" ht="15.75" customHeight="1" x14ac:dyDescent="0.3">
      <c r="A95" s="22"/>
      <c r="B95" s="22"/>
    </row>
    <row r="96" spans="1:2" ht="15.75" customHeight="1" x14ac:dyDescent="0.3">
      <c r="A96" s="22"/>
      <c r="B96" s="22"/>
    </row>
    <row r="97" spans="1:2" ht="15.75" customHeight="1" x14ac:dyDescent="0.3">
      <c r="A97" s="22"/>
      <c r="B97" s="22"/>
    </row>
    <row r="98" spans="1:2" ht="15.75" customHeight="1" x14ac:dyDescent="0.3">
      <c r="A98" s="22"/>
      <c r="B98" s="22"/>
    </row>
    <row r="99" spans="1:2" ht="15.75" customHeight="1" x14ac:dyDescent="0.3">
      <c r="A99" s="22"/>
      <c r="B99" s="22"/>
    </row>
    <row r="100" spans="1:2" ht="15.75" customHeight="1" x14ac:dyDescent="0.3">
      <c r="A100" s="22"/>
      <c r="B100" s="22"/>
    </row>
    <row r="101" spans="1:2" ht="15.75" customHeight="1" x14ac:dyDescent="0.3">
      <c r="A101" s="22"/>
      <c r="B101" s="22"/>
    </row>
    <row r="102" spans="1:2" ht="15.75" customHeight="1" x14ac:dyDescent="0.3">
      <c r="A102" s="22"/>
      <c r="B102" s="22"/>
    </row>
    <row r="103" spans="1:2" ht="15.75" customHeight="1" x14ac:dyDescent="0.3">
      <c r="A103" s="22"/>
      <c r="B103" s="22"/>
    </row>
    <row r="104" spans="1:2" ht="15.75" customHeight="1" x14ac:dyDescent="0.3">
      <c r="A104" s="22"/>
      <c r="B104" s="22"/>
    </row>
    <row r="105" spans="1:2" ht="15.75" customHeight="1" x14ac:dyDescent="0.3">
      <c r="A105" s="22"/>
      <c r="B105" s="22"/>
    </row>
    <row r="106" spans="1:2" ht="15.75" customHeight="1" x14ac:dyDescent="0.3">
      <c r="A106" s="22"/>
      <c r="B106" s="22"/>
    </row>
    <row r="107" spans="1:2" ht="15.75" customHeight="1" x14ac:dyDescent="0.3">
      <c r="A107" s="22"/>
      <c r="B107" s="22"/>
    </row>
    <row r="108" spans="1:2" ht="15.75" customHeight="1" x14ac:dyDescent="0.3">
      <c r="A108" s="22"/>
      <c r="B108" s="22"/>
    </row>
    <row r="109" spans="1:2" ht="15.75" customHeight="1" x14ac:dyDescent="0.3">
      <c r="A109" s="22"/>
      <c r="B109" s="22"/>
    </row>
    <row r="110" spans="1:2" ht="15.75" customHeight="1" x14ac:dyDescent="0.3">
      <c r="A110" s="22"/>
      <c r="B110" s="22"/>
    </row>
    <row r="111" spans="1:2" ht="15.75" customHeight="1" x14ac:dyDescent="0.3">
      <c r="A111" s="22"/>
      <c r="B111" s="22"/>
    </row>
    <row r="112" spans="1:2" ht="15.75" customHeight="1" x14ac:dyDescent="0.3">
      <c r="A112" s="22"/>
      <c r="B112" s="22"/>
    </row>
    <row r="113" spans="1:2" ht="15.75" customHeight="1" x14ac:dyDescent="0.3">
      <c r="A113" s="22"/>
      <c r="B113" s="22"/>
    </row>
    <row r="114" spans="1:2" ht="15.75" customHeight="1" x14ac:dyDescent="0.3">
      <c r="A114" s="22"/>
      <c r="B114" s="22"/>
    </row>
    <row r="115" spans="1:2" ht="15.75" customHeight="1" x14ac:dyDescent="0.3">
      <c r="A115" s="22"/>
      <c r="B115" s="22"/>
    </row>
    <row r="116" spans="1:2" ht="15.75" customHeight="1" x14ac:dyDescent="0.3">
      <c r="A116" s="22"/>
      <c r="B116" s="22"/>
    </row>
    <row r="117" spans="1:2" ht="15.75" customHeight="1" x14ac:dyDescent="0.3">
      <c r="A117" s="22"/>
      <c r="B117" s="22"/>
    </row>
    <row r="118" spans="1:2" ht="15.75" customHeight="1" x14ac:dyDescent="0.3">
      <c r="A118" s="22"/>
      <c r="B118" s="22"/>
    </row>
    <row r="119" spans="1:2" ht="15.75" customHeight="1" x14ac:dyDescent="0.3">
      <c r="A119" s="22"/>
      <c r="B119" s="22"/>
    </row>
    <row r="120" spans="1:2" ht="15.75" customHeight="1" x14ac:dyDescent="0.3">
      <c r="A120" s="22"/>
      <c r="B120" s="22"/>
    </row>
    <row r="121" spans="1:2" ht="15.75" customHeight="1" x14ac:dyDescent="0.3">
      <c r="A121" s="22"/>
      <c r="B121" s="22"/>
    </row>
    <row r="122" spans="1:2" ht="15.75" customHeight="1" x14ac:dyDescent="0.3">
      <c r="A122" s="22"/>
      <c r="B122" s="22"/>
    </row>
    <row r="123" spans="1:2" ht="15.75" customHeight="1" x14ac:dyDescent="0.3">
      <c r="A123" s="22"/>
      <c r="B123" s="22"/>
    </row>
    <row r="124" spans="1:2" ht="15.75" customHeight="1" x14ac:dyDescent="0.3">
      <c r="A124" s="22"/>
      <c r="B124" s="22"/>
    </row>
    <row r="125" spans="1:2" ht="15.75" customHeight="1" x14ac:dyDescent="0.3">
      <c r="A125" s="22"/>
      <c r="B125" s="22"/>
    </row>
    <row r="126" spans="1:2" ht="15.75" customHeight="1" x14ac:dyDescent="0.3">
      <c r="A126" s="22"/>
      <c r="B126" s="22"/>
    </row>
    <row r="127" spans="1:2" ht="15.75" customHeight="1" x14ac:dyDescent="0.3">
      <c r="A127" s="22"/>
      <c r="B127" s="22"/>
    </row>
    <row r="128" spans="1:2" ht="15.75" customHeight="1" x14ac:dyDescent="0.3">
      <c r="A128" s="22"/>
      <c r="B128" s="22"/>
    </row>
    <row r="129" spans="1:2" ht="15.75" customHeight="1" x14ac:dyDescent="0.3">
      <c r="A129" s="22"/>
      <c r="B129" s="22"/>
    </row>
    <row r="130" spans="1:2" ht="15.75" customHeight="1" x14ac:dyDescent="0.3">
      <c r="A130" s="22"/>
      <c r="B130" s="22"/>
    </row>
    <row r="131" spans="1:2" ht="15.75" customHeight="1" x14ac:dyDescent="0.3">
      <c r="A131" s="22"/>
      <c r="B131" s="22"/>
    </row>
    <row r="132" spans="1:2" ht="15.75" customHeight="1" x14ac:dyDescent="0.3">
      <c r="A132" s="22"/>
      <c r="B132" s="22"/>
    </row>
    <row r="133" spans="1:2" ht="15.75" customHeight="1" x14ac:dyDescent="0.3">
      <c r="A133" s="22"/>
      <c r="B133" s="22"/>
    </row>
    <row r="134" spans="1:2" ht="15.75" customHeight="1" x14ac:dyDescent="0.3">
      <c r="A134" s="22"/>
      <c r="B134" s="22"/>
    </row>
    <row r="135" spans="1:2" ht="15.75" customHeight="1" x14ac:dyDescent="0.3">
      <c r="A135" s="22"/>
      <c r="B135" s="22"/>
    </row>
    <row r="136" spans="1:2" ht="15.75" customHeight="1" x14ac:dyDescent="0.3">
      <c r="A136" s="22"/>
      <c r="B136" s="22"/>
    </row>
    <row r="137" spans="1:2" ht="15.75" customHeight="1" x14ac:dyDescent="0.3">
      <c r="A137" s="22"/>
      <c r="B137" s="22"/>
    </row>
    <row r="138" spans="1:2" ht="15.75" customHeight="1" x14ac:dyDescent="0.3">
      <c r="A138" s="22"/>
      <c r="B138" s="22"/>
    </row>
    <row r="139" spans="1:2" ht="15.75" customHeight="1" x14ac:dyDescent="0.3">
      <c r="A139" s="22"/>
      <c r="B139" s="22"/>
    </row>
    <row r="140" spans="1:2" ht="15.75" customHeight="1" x14ac:dyDescent="0.3">
      <c r="A140" s="22"/>
      <c r="B140" s="22"/>
    </row>
    <row r="141" spans="1:2" ht="15.75" customHeight="1" x14ac:dyDescent="0.3">
      <c r="A141" s="22"/>
      <c r="B141" s="22"/>
    </row>
    <row r="142" spans="1:2" ht="15.75" customHeight="1" x14ac:dyDescent="0.3">
      <c r="A142" s="22"/>
      <c r="B142" s="22"/>
    </row>
    <row r="143" spans="1:2" ht="15.75" customHeight="1" x14ac:dyDescent="0.3">
      <c r="A143" s="22"/>
      <c r="B143" s="22"/>
    </row>
    <row r="144" spans="1:2" ht="15.75" customHeight="1" x14ac:dyDescent="0.3">
      <c r="A144" s="22"/>
      <c r="B144" s="22"/>
    </row>
    <row r="145" spans="1:2" ht="15.75" customHeight="1" x14ac:dyDescent="0.3">
      <c r="A145" s="22"/>
      <c r="B145" s="22"/>
    </row>
    <row r="146" spans="1:2" ht="15.75" customHeight="1" x14ac:dyDescent="0.3">
      <c r="A146" s="22"/>
      <c r="B146" s="22"/>
    </row>
    <row r="147" spans="1:2" ht="15.75" customHeight="1" x14ac:dyDescent="0.3">
      <c r="A147" s="22"/>
      <c r="B147" s="22"/>
    </row>
    <row r="148" spans="1:2" ht="15.75" customHeight="1" x14ac:dyDescent="0.3">
      <c r="A148" s="22"/>
      <c r="B148" s="22"/>
    </row>
    <row r="149" spans="1:2" ht="15.75" customHeight="1" x14ac:dyDescent="0.3">
      <c r="A149" s="22"/>
      <c r="B149" s="22"/>
    </row>
    <row r="150" spans="1:2" ht="15.75" customHeight="1" x14ac:dyDescent="0.3">
      <c r="A150" s="22"/>
      <c r="B150" s="22"/>
    </row>
    <row r="151" spans="1:2" ht="15.75" customHeight="1" x14ac:dyDescent="0.3">
      <c r="A151" s="22"/>
      <c r="B151" s="22"/>
    </row>
    <row r="152" spans="1:2" ht="15.75" customHeight="1" x14ac:dyDescent="0.3">
      <c r="A152" s="22"/>
      <c r="B152" s="22"/>
    </row>
    <row r="153" spans="1:2" ht="15.75" customHeight="1" x14ac:dyDescent="0.3">
      <c r="A153" s="22"/>
      <c r="B153" s="22"/>
    </row>
    <row r="154" spans="1:2" ht="15.75" customHeight="1" x14ac:dyDescent="0.3">
      <c r="A154" s="22"/>
      <c r="B154" s="22"/>
    </row>
    <row r="155" spans="1:2" ht="15.75" customHeight="1" x14ac:dyDescent="0.3">
      <c r="A155" s="22"/>
      <c r="B155" s="22"/>
    </row>
    <row r="156" spans="1:2" ht="15.75" customHeight="1" x14ac:dyDescent="0.3">
      <c r="A156" s="22"/>
      <c r="B156" s="22"/>
    </row>
    <row r="157" spans="1:2" ht="15.75" customHeight="1" x14ac:dyDescent="0.3">
      <c r="A157" s="22"/>
      <c r="B157" s="22"/>
    </row>
    <row r="158" spans="1:2" ht="15.75" customHeight="1" x14ac:dyDescent="0.3">
      <c r="A158" s="22"/>
      <c r="B158" s="22"/>
    </row>
    <row r="159" spans="1:2" ht="15.75" customHeight="1" x14ac:dyDescent="0.3">
      <c r="A159" s="22"/>
      <c r="B159" s="22"/>
    </row>
    <row r="160" spans="1:2" ht="15.75" customHeight="1" x14ac:dyDescent="0.3">
      <c r="A160" s="22"/>
      <c r="B160" s="22"/>
    </row>
    <row r="161" spans="1:2" ht="15.75" customHeight="1" x14ac:dyDescent="0.3">
      <c r="A161" s="22"/>
      <c r="B161" s="22"/>
    </row>
    <row r="162" spans="1:2" ht="15.75" customHeight="1" x14ac:dyDescent="0.3">
      <c r="A162" s="22"/>
      <c r="B162" s="22"/>
    </row>
    <row r="163" spans="1:2" ht="15.75" customHeight="1" x14ac:dyDescent="0.3">
      <c r="A163" s="22"/>
      <c r="B163" s="22"/>
    </row>
    <row r="164" spans="1:2" ht="15.75" customHeight="1" x14ac:dyDescent="0.3">
      <c r="A164" s="22"/>
      <c r="B164" s="22"/>
    </row>
    <row r="165" spans="1:2" ht="15.75" customHeight="1" x14ac:dyDescent="0.3">
      <c r="A165" s="22"/>
      <c r="B165" s="22"/>
    </row>
    <row r="166" spans="1:2" ht="15.75" customHeight="1" x14ac:dyDescent="0.3">
      <c r="A166" s="22"/>
      <c r="B166" s="22"/>
    </row>
    <row r="167" spans="1:2" ht="15.75" customHeight="1" x14ac:dyDescent="0.3">
      <c r="A167" s="22"/>
      <c r="B167" s="22"/>
    </row>
    <row r="168" spans="1:2" ht="15.75" customHeight="1" x14ac:dyDescent="0.3">
      <c r="A168" s="22"/>
      <c r="B168" s="22"/>
    </row>
    <row r="169" spans="1:2" ht="15.75" customHeight="1" x14ac:dyDescent="0.3">
      <c r="A169" s="22"/>
      <c r="B169" s="22"/>
    </row>
    <row r="170" spans="1:2" ht="15.75" customHeight="1" x14ac:dyDescent="0.3">
      <c r="A170" s="22"/>
      <c r="B170" s="22"/>
    </row>
    <row r="171" spans="1:2" ht="15.75" customHeight="1" x14ac:dyDescent="0.3">
      <c r="A171" s="22"/>
      <c r="B171" s="22"/>
    </row>
    <row r="172" spans="1:2" ht="15.75" customHeight="1" x14ac:dyDescent="0.3">
      <c r="A172" s="22"/>
      <c r="B172" s="22"/>
    </row>
    <row r="173" spans="1:2" ht="15.75" customHeight="1" x14ac:dyDescent="0.3">
      <c r="A173" s="22"/>
      <c r="B173" s="22"/>
    </row>
    <row r="174" spans="1:2" ht="15.75" customHeight="1" x14ac:dyDescent="0.3">
      <c r="A174" s="22"/>
      <c r="B174" s="22"/>
    </row>
    <row r="175" spans="1:2" ht="15.75" customHeight="1" x14ac:dyDescent="0.3">
      <c r="A175" s="22"/>
      <c r="B175" s="22"/>
    </row>
    <row r="176" spans="1:2" ht="15.75" customHeight="1" x14ac:dyDescent="0.3">
      <c r="A176" s="22"/>
      <c r="B176" s="22"/>
    </row>
    <row r="177" spans="1:2" ht="15.75" customHeight="1" x14ac:dyDescent="0.3">
      <c r="A177" s="22"/>
      <c r="B177" s="22"/>
    </row>
    <row r="178" spans="1:2" ht="15.75" customHeight="1" x14ac:dyDescent="0.3">
      <c r="A178" s="22"/>
      <c r="B178" s="22"/>
    </row>
    <row r="179" spans="1:2" ht="15.75" customHeight="1" x14ac:dyDescent="0.3">
      <c r="A179" s="22"/>
      <c r="B179" s="22"/>
    </row>
    <row r="180" spans="1:2" ht="15.75" customHeight="1" x14ac:dyDescent="0.3">
      <c r="A180" s="22"/>
      <c r="B180" s="22"/>
    </row>
    <row r="181" spans="1:2" ht="15.75" customHeight="1" x14ac:dyDescent="0.3">
      <c r="A181" s="22"/>
      <c r="B181" s="22"/>
    </row>
    <row r="182" spans="1:2" ht="15.75" customHeight="1" x14ac:dyDescent="0.3">
      <c r="A182" s="22"/>
      <c r="B182" s="22"/>
    </row>
    <row r="183" spans="1:2" ht="15.75" customHeight="1" x14ac:dyDescent="0.3">
      <c r="A183" s="22"/>
      <c r="B183" s="22"/>
    </row>
    <row r="184" spans="1:2" ht="15.75" customHeight="1" x14ac:dyDescent="0.3">
      <c r="A184" s="22"/>
      <c r="B184" s="22"/>
    </row>
    <row r="185" spans="1:2" ht="15.75" customHeight="1" x14ac:dyDescent="0.3">
      <c r="A185" s="22"/>
      <c r="B185" s="22"/>
    </row>
    <row r="186" spans="1:2" ht="15.75" customHeight="1" x14ac:dyDescent="0.3">
      <c r="A186" s="22"/>
      <c r="B186" s="22"/>
    </row>
    <row r="187" spans="1:2" ht="15.75" customHeight="1" x14ac:dyDescent="0.3">
      <c r="A187" s="22"/>
      <c r="B187" s="22"/>
    </row>
    <row r="188" spans="1:2" ht="15.75" customHeight="1" x14ac:dyDescent="0.3">
      <c r="A188" s="22"/>
      <c r="B188" s="22"/>
    </row>
    <row r="189" spans="1:2" ht="15.75" customHeight="1" x14ac:dyDescent="0.3">
      <c r="A189" s="22"/>
      <c r="B189" s="22"/>
    </row>
    <row r="190" spans="1:2" ht="15.75" customHeight="1" x14ac:dyDescent="0.3">
      <c r="A190" s="22"/>
      <c r="B190" s="22"/>
    </row>
    <row r="191" spans="1:2" ht="15.75" customHeight="1" x14ac:dyDescent="0.3">
      <c r="A191" s="22"/>
      <c r="B191" s="22"/>
    </row>
    <row r="192" spans="1:2" ht="15.75" customHeight="1" x14ac:dyDescent="0.3">
      <c r="A192" s="22"/>
      <c r="B192" s="22"/>
    </row>
    <row r="193" spans="1:2" ht="15.75" customHeight="1" x14ac:dyDescent="0.3">
      <c r="A193" s="22"/>
      <c r="B193" s="22"/>
    </row>
    <row r="194" spans="1:2" ht="15.75" customHeight="1" x14ac:dyDescent="0.3">
      <c r="A194" s="22"/>
      <c r="B194" s="22"/>
    </row>
    <row r="195" spans="1:2" ht="15.75" customHeight="1" x14ac:dyDescent="0.3">
      <c r="A195" s="22"/>
      <c r="B195" s="22"/>
    </row>
    <row r="196" spans="1:2" ht="15.75" customHeight="1" x14ac:dyDescent="0.3">
      <c r="A196" s="22"/>
      <c r="B196" s="22"/>
    </row>
    <row r="197" spans="1:2" ht="15.75" customHeight="1" x14ac:dyDescent="0.3">
      <c r="A197" s="22"/>
      <c r="B197" s="22"/>
    </row>
    <row r="198" spans="1:2" ht="15.75" customHeight="1" x14ac:dyDescent="0.3">
      <c r="A198" s="22"/>
      <c r="B198" s="22"/>
    </row>
    <row r="199" spans="1:2" ht="15.75" customHeight="1" x14ac:dyDescent="0.3">
      <c r="A199" s="22"/>
      <c r="B199" s="22"/>
    </row>
    <row r="200" spans="1:2" ht="15.75" customHeight="1" x14ac:dyDescent="0.3">
      <c r="A200" s="22"/>
      <c r="B200" s="22"/>
    </row>
    <row r="201" spans="1:2" ht="15.75" customHeight="1" x14ac:dyDescent="0.3">
      <c r="A201" s="22"/>
      <c r="B201" s="22"/>
    </row>
    <row r="202" spans="1:2" ht="15.75" customHeight="1" x14ac:dyDescent="0.3">
      <c r="A202" s="22"/>
      <c r="B202" s="22"/>
    </row>
    <row r="203" spans="1:2" ht="15.75" customHeight="1" x14ac:dyDescent="0.3">
      <c r="A203" s="22"/>
      <c r="B203" s="22"/>
    </row>
    <row r="204" spans="1:2" ht="15.75" customHeight="1" x14ac:dyDescent="0.3">
      <c r="A204" s="22"/>
      <c r="B204" s="22"/>
    </row>
    <row r="205" spans="1:2" ht="15.75" customHeight="1" x14ac:dyDescent="0.3">
      <c r="A205" s="22"/>
      <c r="B205" s="22"/>
    </row>
    <row r="206" spans="1:2" ht="15.75" customHeight="1" x14ac:dyDescent="0.3">
      <c r="A206" s="22"/>
      <c r="B206" s="22"/>
    </row>
    <row r="207" spans="1:2" ht="15.75" customHeight="1" x14ac:dyDescent="0.3">
      <c r="A207" s="22"/>
      <c r="B207" s="22"/>
    </row>
    <row r="208" spans="1:2" ht="15.75" customHeight="1" x14ac:dyDescent="0.3">
      <c r="A208" s="22"/>
      <c r="B208" s="22"/>
    </row>
    <row r="209" spans="1:2" ht="15.75" customHeight="1" x14ac:dyDescent="0.3">
      <c r="A209" s="22"/>
      <c r="B209" s="22"/>
    </row>
    <row r="210" spans="1:2" ht="15.75" customHeight="1" x14ac:dyDescent="0.3">
      <c r="A210" s="22"/>
      <c r="B210" s="22"/>
    </row>
    <row r="211" spans="1:2" ht="15.75" customHeight="1" x14ac:dyDescent="0.3">
      <c r="A211" s="22"/>
      <c r="B211" s="22"/>
    </row>
    <row r="212" spans="1:2" ht="15.75" customHeight="1" x14ac:dyDescent="0.3">
      <c r="A212" s="22"/>
      <c r="B212" s="22"/>
    </row>
    <row r="213" spans="1:2" ht="15.75" customHeight="1" x14ac:dyDescent="0.3">
      <c r="A213" s="22"/>
      <c r="B213" s="22"/>
    </row>
    <row r="214" spans="1:2" ht="15.75" customHeight="1" x14ac:dyDescent="0.3">
      <c r="A214" s="22"/>
      <c r="B214" s="22"/>
    </row>
    <row r="215" spans="1:2" ht="15.75" customHeight="1" x14ac:dyDescent="0.3">
      <c r="A215" s="22"/>
      <c r="B215" s="22"/>
    </row>
    <row r="216" spans="1:2" ht="15.75" customHeight="1" x14ac:dyDescent="0.3">
      <c r="A216" s="22"/>
      <c r="B216" s="22"/>
    </row>
    <row r="217" spans="1:2" ht="15.75" customHeight="1" x14ac:dyDescent="0.3">
      <c r="A217" s="22"/>
      <c r="B217" s="22"/>
    </row>
    <row r="218" spans="1:2" ht="15.75" customHeight="1" x14ac:dyDescent="0.3">
      <c r="A218" s="22"/>
      <c r="B218" s="22"/>
    </row>
    <row r="219" spans="1:2" ht="15.75" customHeight="1" x14ac:dyDescent="0.3">
      <c r="A219" s="22"/>
      <c r="B219" s="22"/>
    </row>
    <row r="220" spans="1:2" ht="15.75" customHeight="1" x14ac:dyDescent="0.3">
      <c r="A220" s="22"/>
      <c r="B220" s="22"/>
    </row>
    <row r="221" spans="1:2" ht="15.75" customHeight="1" x14ac:dyDescent="0.3">
      <c r="A221" s="22"/>
      <c r="B221" s="22"/>
    </row>
    <row r="222" spans="1:2" ht="15.75" customHeight="1" x14ac:dyDescent="0.3">
      <c r="A222" s="22"/>
      <c r="B222" s="22"/>
    </row>
    <row r="223" spans="1:2" ht="15.75" customHeight="1" x14ac:dyDescent="0.3">
      <c r="A223" s="22"/>
      <c r="B223" s="22"/>
    </row>
    <row r="224" spans="1:2" ht="15.75" customHeight="1" x14ac:dyDescent="0.3">
      <c r="A224" s="22"/>
      <c r="B224" s="22"/>
    </row>
    <row r="225" spans="1:2" ht="15.75" customHeight="1" x14ac:dyDescent="0.3">
      <c r="A225" s="22"/>
      <c r="B225" s="22"/>
    </row>
    <row r="226" spans="1:2" ht="15.75" customHeight="1" x14ac:dyDescent="0.3">
      <c r="A226" s="22"/>
      <c r="B226" s="22"/>
    </row>
    <row r="227" spans="1:2" ht="15.75" customHeight="1" x14ac:dyDescent="0.3">
      <c r="A227" s="22"/>
      <c r="B227" s="22"/>
    </row>
    <row r="228" spans="1:2" ht="15.75" customHeight="1" x14ac:dyDescent="0.3">
      <c r="A228" s="22"/>
      <c r="B228" s="22"/>
    </row>
    <row r="229" spans="1:2" ht="15.75" customHeight="1" x14ac:dyDescent="0.3">
      <c r="A229" s="22"/>
      <c r="B229" s="22"/>
    </row>
    <row r="230" spans="1:2" ht="15.75" customHeight="1" x14ac:dyDescent="0.3">
      <c r="A230" s="22"/>
      <c r="B230" s="22"/>
    </row>
    <row r="231" spans="1:2" ht="15.75" customHeight="1" x14ac:dyDescent="0.3">
      <c r="A231" s="22"/>
      <c r="B231" s="22"/>
    </row>
    <row r="232" spans="1:2" ht="15.75" customHeight="1" x14ac:dyDescent="0.3">
      <c r="A232" s="22"/>
      <c r="B232" s="22"/>
    </row>
    <row r="233" spans="1:2" ht="15.75" customHeight="1" x14ac:dyDescent="0.3">
      <c r="A233" s="22"/>
      <c r="B233" s="22"/>
    </row>
    <row r="234" spans="1:2" ht="15.75" customHeight="1" x14ac:dyDescent="0.3">
      <c r="A234" s="22"/>
      <c r="B234" s="22"/>
    </row>
    <row r="235" spans="1:2" ht="15.75" customHeight="1" x14ac:dyDescent="0.3">
      <c r="A235" s="22"/>
      <c r="B235" s="22"/>
    </row>
    <row r="236" spans="1:2" ht="15.75" customHeight="1" x14ac:dyDescent="0.3">
      <c r="A236" s="22"/>
      <c r="B236" s="22"/>
    </row>
    <row r="237" spans="1:2" ht="15.75" customHeight="1" x14ac:dyDescent="0.3">
      <c r="A237" s="22"/>
      <c r="B237" s="22"/>
    </row>
    <row r="238" spans="1:2" ht="15.75" customHeight="1" x14ac:dyDescent="0.3">
      <c r="A238" s="22"/>
      <c r="B238" s="22"/>
    </row>
    <row r="239" spans="1:2" ht="15.75" customHeight="1" x14ac:dyDescent="0.3">
      <c r="A239" s="22"/>
      <c r="B239" s="22"/>
    </row>
    <row r="240" spans="1:2" ht="15.75" customHeight="1" x14ac:dyDescent="0.3">
      <c r="A240" s="22"/>
      <c r="B240" s="22"/>
    </row>
    <row r="241" spans="1:2" ht="15.75" customHeight="1" x14ac:dyDescent="0.3">
      <c r="A241" s="22"/>
      <c r="B241" s="22"/>
    </row>
    <row r="242" spans="1:2" ht="15.75" customHeight="1" x14ac:dyDescent="0.3">
      <c r="A242" s="22"/>
      <c r="B242" s="22"/>
    </row>
    <row r="243" spans="1:2" ht="15.75" customHeight="1" x14ac:dyDescent="0.3">
      <c r="A243" s="22"/>
      <c r="B243" s="22"/>
    </row>
    <row r="244" spans="1:2" ht="15.75" customHeight="1" x14ac:dyDescent="0.3">
      <c r="A244" s="22"/>
      <c r="B244" s="22"/>
    </row>
    <row r="245" spans="1:2" ht="15.75" customHeight="1" x14ac:dyDescent="0.3">
      <c r="A245" s="22"/>
      <c r="B245" s="22"/>
    </row>
    <row r="246" spans="1:2" ht="15.75" customHeight="1" x14ac:dyDescent="0.3">
      <c r="A246" s="22"/>
      <c r="B246" s="22"/>
    </row>
    <row r="247" spans="1:2" ht="15.75" customHeight="1" x14ac:dyDescent="0.3">
      <c r="A247" s="22"/>
      <c r="B247" s="22"/>
    </row>
    <row r="248" spans="1:2" ht="15.75" customHeight="1" x14ac:dyDescent="0.3">
      <c r="A248" s="22"/>
      <c r="B248" s="22"/>
    </row>
    <row r="249" spans="1:2" ht="15.75" customHeight="1" x14ac:dyDescent="0.3">
      <c r="A249" s="22"/>
      <c r="B249" s="22"/>
    </row>
    <row r="250" spans="1:2" ht="15.75" customHeight="1" x14ac:dyDescent="0.3">
      <c r="A250" s="22"/>
      <c r="B250" s="22"/>
    </row>
    <row r="251" spans="1:2" ht="15.75" customHeight="1" x14ac:dyDescent="0.3">
      <c r="A251" s="22"/>
      <c r="B251" s="22"/>
    </row>
    <row r="252" spans="1:2" ht="15.75" customHeight="1" x14ac:dyDescent="0.3">
      <c r="A252" s="22"/>
      <c r="B252" s="22"/>
    </row>
    <row r="253" spans="1:2" ht="15.75" customHeight="1" x14ac:dyDescent="0.3">
      <c r="A253" s="22"/>
      <c r="B253" s="22"/>
    </row>
    <row r="254" spans="1:2" ht="15.75" customHeight="1" x14ac:dyDescent="0.3">
      <c r="A254" s="22"/>
      <c r="B254" s="22"/>
    </row>
    <row r="255" spans="1:2" ht="15.75" customHeight="1" x14ac:dyDescent="0.3">
      <c r="A255" s="22"/>
      <c r="B255" s="22"/>
    </row>
    <row r="256" spans="1:2" ht="15.75" customHeight="1" x14ac:dyDescent="0.3">
      <c r="A256" s="22"/>
      <c r="B256" s="22"/>
    </row>
    <row r="257" spans="1:2" ht="15.75" customHeight="1" x14ac:dyDescent="0.3">
      <c r="A257" s="22"/>
      <c r="B257" s="22"/>
    </row>
    <row r="258" spans="1:2" ht="15.75" customHeight="1" x14ac:dyDescent="0.3">
      <c r="A258" s="22"/>
      <c r="B258" s="22"/>
    </row>
    <row r="259" spans="1:2" ht="15.75" customHeight="1" x14ac:dyDescent="0.3">
      <c r="A259" s="22"/>
      <c r="B259" s="22"/>
    </row>
    <row r="260" spans="1:2" ht="15.75" customHeight="1" x14ac:dyDescent="0.3">
      <c r="A260" s="22"/>
      <c r="B260" s="22"/>
    </row>
    <row r="261" spans="1:2" ht="15.75" customHeight="1" x14ac:dyDescent="0.3">
      <c r="A261" s="22"/>
      <c r="B261" s="22"/>
    </row>
    <row r="262" spans="1:2" ht="15.75" customHeight="1" x14ac:dyDescent="0.3">
      <c r="A262" s="22"/>
      <c r="B262" s="22"/>
    </row>
    <row r="263" spans="1:2" ht="15.75" customHeight="1" x14ac:dyDescent="0.3">
      <c r="A263" s="22"/>
      <c r="B263" s="22"/>
    </row>
    <row r="264" spans="1:2" ht="15.75" customHeight="1" x14ac:dyDescent="0.3">
      <c r="A264" s="22"/>
      <c r="B264" s="22"/>
    </row>
    <row r="265" spans="1:2" ht="15.75" customHeight="1" x14ac:dyDescent="0.3">
      <c r="A265" s="22"/>
      <c r="B265" s="22"/>
    </row>
    <row r="266" spans="1:2" ht="15.75" customHeight="1" x14ac:dyDescent="0.3"/>
    <row r="267" spans="1:2" ht="15.75" customHeight="1" x14ac:dyDescent="0.3"/>
    <row r="268" spans="1:2" ht="15.75" customHeight="1" x14ac:dyDescent="0.3"/>
    <row r="269" spans="1:2" ht="15.75" customHeight="1" x14ac:dyDescent="0.3"/>
    <row r="270" spans="1:2" ht="15.75" customHeight="1" x14ac:dyDescent="0.3"/>
    <row r="271" spans="1:2" ht="15.75" customHeight="1" x14ac:dyDescent="0.3"/>
    <row r="272" spans="1: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Inputs</vt:lpstr>
      <vt:lpstr>Contact Information</vt:lpstr>
      <vt:lpstr>Rating area 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Davidson, Kate</dc:creator>
  <cp:lastModifiedBy>Churchill, Tim</cp:lastModifiedBy>
  <dcterms:created xsi:type="dcterms:W3CDTF">2023-12-27T17:34:32Z</dcterms:created>
  <dcterms:modified xsi:type="dcterms:W3CDTF">2025-11-06T23:44:57Z</dcterms:modified>
</cp:coreProperties>
</file>